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U:\FOI\Publication Scheme\Corporate Governance\Public Contracts Awarded\"/>
    </mc:Choice>
  </mc:AlternateContent>
  <xr:revisionPtr revIDLastSave="0" documentId="13_ncr:1_{ABBCD346-1691-46D5-89D5-2AD280AA3E70}" xr6:coauthVersionLast="33" xr6:coauthVersionMax="34" xr10:uidLastSave="{00000000-0000-0000-0000-000000000000}"/>
  <bookViews>
    <workbookView xWindow="0" yWindow="0" windowWidth="28800" windowHeight="12210" xr2:uid="{23756F52-09E3-4961-A23C-687414DC062D}"/>
  </bookViews>
  <sheets>
    <sheet name="Q4 2017" sheetId="1" r:id="rId1"/>
  </sheets>
  <externalReferences>
    <externalReference r:id="rId2"/>
  </externalReferences>
  <definedNames>
    <definedName name="_xlnm.Print_Area" localSheetId="0">'Q4 2017'!$A$1:$G$8</definedName>
    <definedName name="Typeofaward">[1]lists!$A$1:$A$2</definedName>
    <definedName name="typeofcontract">[1]lists!$D$1:$D$3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<sst xmlns="http://schemas.openxmlformats.org/spreadsheetml/2006/main" count="38" uniqueCount="33">
  <si>
    <t>PUBLIC CONTRACTS AWARDED</t>
  </si>
  <si>
    <t>Award for Single Contract or an Award from a Framework</t>
  </si>
  <si>
    <t>Name of Winning Contractor and Legal Address</t>
  </si>
  <si>
    <t>Value of the Contract (exclusive of VAT)</t>
  </si>
  <si>
    <t>Type of Contract (Works, supplies, services)</t>
  </si>
  <si>
    <t>Contract Award Date</t>
  </si>
  <si>
    <t>Duration of Contract in Months</t>
  </si>
  <si>
    <t>Brief Description of Contract</t>
  </si>
  <si>
    <t>Lot 1: Pallas Foods, Newcastle Wesst, Limerick; Lot 2: BWG Foods, Greenhills Tallaght, Dublin; Lot 3 &amp; 4: Lynas Foodservices Ltd, Loughnahill Industrial Estate, Gateside Road, Coleraine Road</t>
  </si>
  <si>
    <t>Multi party framework for the supply of food items to GMIT Catering Company</t>
  </si>
  <si>
    <t>Goods</t>
  </si>
  <si>
    <t>Lot 1-4 total €270,000</t>
  </si>
  <si>
    <t>Supply of Food items to GMIT Catering Company.  24 month contract with the option to extend for a further 24 months</t>
  </si>
  <si>
    <t>Multi party framework for the supply of sandwiches to GMIT Catering Company</t>
  </si>
  <si>
    <t>Lot 07: Freshways, IDA Industrial Estate, Poppintree, Finglas, D11; Lot 07a:Deli Lites Ireland, Unit 1 Milltown Industrial Estate, Warrenpoint, Down, BT34 3FN</t>
  </si>
  <si>
    <t>Lot 7 and 7a: €130,000</t>
  </si>
  <si>
    <t>Supply of sandwiches and sandwich related items to GMIT Catering company.  24 month contract with an option to extend for a further 12 months</t>
  </si>
  <si>
    <t>Provision of Mechanical Engineering Equipment</t>
  </si>
  <si>
    <t>Provision of Electrical Engineering Equipment</t>
  </si>
  <si>
    <t>once off</t>
  </si>
  <si>
    <t>This was a collaborative tender for 5 IT's.  Total value of award €50000</t>
  </si>
  <si>
    <t>Supply of furniture.    12 months with an option for extend for further 3 one year periods.</t>
  </si>
  <si>
    <t>Lots 1 - 14 : €190,000.00</t>
  </si>
  <si>
    <t>Supply  of Mechanical/Manufacturing Engineering equipment</t>
  </si>
  <si>
    <t>Lot 1: SMC 2002 CITYWEST BUSINESS CAMPUS NAAS ROAD, Saggart, Co Dublin;  Lots 2 &amp; 3 &amp; 4 &amp; 6 &amp; 7 &amp; 10 awarded on derrogation 32.2.a;   Lot 8 &amp; 9 &amp; 11: Emco Education Ltd, Unit 4 Hayling Business Centre, Furniss Way, Hayling Island, Hants, SMC Pneumatics Ireland Ltd, 2002 Citywest Business Campus, Naas Road, Saggart, Dublin ; Lot 5:  Elign Automation Ltd, Barringtons Bridge, Lisnagry, Limerick; Lot 12 &amp; Lot 13 &amp; Lot 14: Inspire Rapid Mfg Ltd, 2 CHarvey Court, Rathnew, Wicklow</t>
  </si>
  <si>
    <t>Edibon  CALLE DEL AGUA 14
POLIGONO INDUSTRIAL
SAN HOSE DE VALDERAS CP 28918
LEGANES  MADRID Spain</t>
  </si>
  <si>
    <t>Ultimate Office  UNIT 10 GLENROCK
BALLYBANE Galway</t>
  </si>
  <si>
    <t>Single supplier framework for Supply, delivery, commissioning, install and repair of furniture</t>
  </si>
  <si>
    <t xml:space="preserve">Single Supplier Framework </t>
  </si>
  <si>
    <t>Service</t>
  </si>
  <si>
    <t>Universal Safety Associates t/a Usafety, 8 Sea Road, Clarinbridge, Co Galway</t>
  </si>
  <si>
    <t>15.03.2019 (Framework extended for second term of 12 months).  The Contracting Authority reserves the right to extend the Term for a period or periods of up to 12 months with a maximum of three (3) such
extension or extensions on the same terms and conditions, subject to the Contracting Authority’s obligations at law. The Term will not exceed
four (4) years in aggregate.</t>
  </si>
  <si>
    <t>Safety Training Lot 9 Manual Handling (Office Environmental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</si>
</sst>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4" formatCode="_-&quot;€&quot;* #,##0.00_-;\-&quot;€&quot;* #,##0.00_-;_-&quot;€&quot;*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sz val="10"/>
      <name val="Arial"/>
      <family val="2"/>
    </font>
    <font>
      <sz val="11"/>
      <color rgb="FF000000"/>
      <name val="Calibri"/>
      <family val="2"/>
    </font>
  </fonts>
  <fills count="3">
    <fill>
      <patternFill patternType="none"/>
    </fill>
    <fill>
      <patternFill patternType="gray125"/>
    </fill>
    <fill>
      <patternFill patternType="solid">
        <fgColor theme="6"/>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2" borderId="0" applyNumberFormat="0" applyBorder="0" applyAlignment="0" applyProtection="0"/>
  </cellStyleXfs>
  <cellXfs count="14">
    <xf numFmtId="0" fontId="0" fillId="0" borderId="0" xfId="0"/>
    <xf numFmtId="0" fontId="2" fillId="2" borderId="1" xfId="2" applyFont="1" applyBorder="1" applyAlignment="1">
      <alignment horizontal="center" vertical="center" wrapText="1"/>
    </xf>
    <xf numFmtId="0" fontId="5" fillId="0" borderId="0" xfId="0" applyFont="1"/>
    <xf numFmtId="0" fontId="6" fillId="0" borderId="1" xfId="0" applyFont="1" applyBorder="1" applyAlignment="1">
      <alignment horizontal="left" vertical="top" wrapText="1"/>
    </xf>
    <xf numFmtId="14" fontId="0" fillId="0" borderId="1" xfId="0" applyNumberFormat="1" applyBorder="1" applyAlignment="1">
      <alignment horizontal="center" vertical="top"/>
    </xf>
    <xf numFmtId="0" fontId="0" fillId="0" borderId="0" xfId="0" applyAlignment="1">
      <alignment horizontal="center"/>
    </xf>
    <xf numFmtId="14" fontId="0" fillId="0" borderId="0" xfId="0" applyNumberFormat="1" applyAlignment="1">
      <alignment horizontal="center"/>
    </xf>
    <xf numFmtId="44" fontId="0" fillId="0" borderId="0" xfId="1" applyFont="1" applyAlignment="1">
      <alignment horizontal="center"/>
    </xf>
    <xf numFmtId="0" fontId="6" fillId="0" borderId="1" xfId="0" applyFont="1" applyBorder="1" applyAlignment="1">
      <alignment horizontal="center" vertical="top" wrapText="1"/>
    </xf>
    <xf numFmtId="6" fontId="6" fillId="0" borderId="1" xfId="0" applyNumberFormat="1" applyFont="1" applyBorder="1" applyAlignment="1">
      <alignment horizontal="center" vertical="top" wrapText="1"/>
    </xf>
    <xf numFmtId="0" fontId="0" fillId="0" borderId="1" xfId="0" applyBorder="1" applyAlignment="1">
      <alignment vertical="top" wrapText="1"/>
    </xf>
    <xf numFmtId="0" fontId="6" fillId="0" borderId="1" xfId="0" applyFont="1" applyFill="1" applyBorder="1" applyAlignment="1">
      <alignment horizontal="left" vertical="top" wrapText="1"/>
    </xf>
    <xf numFmtId="44" fontId="0" fillId="0" borderId="1" xfId="1" applyFont="1" applyBorder="1" applyAlignment="1">
      <alignment horizontal="center"/>
    </xf>
    <xf numFmtId="0" fontId="4" fillId="2" borderId="1" xfId="2" applyFont="1" applyBorder="1" applyAlignment="1">
      <alignment horizontal="center" vertical="center" wrapText="1"/>
    </xf>
  </cellXfs>
  <cellStyles count="3">
    <cellStyle name="Accent3" xfId="2" builtinId="37"/>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FINC\Purchasing\TENDERS\Tender%20Information\tenders%20in%20place\TENDERS%20IN%20PLACE%20REVIEWS%20etc%20-%20current%20Jan%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in filing cabinet"/>
      <sheetName val="Q1 2016 FOI Data"/>
      <sheetName val="lists"/>
      <sheetName val="Archived"/>
    </sheetNames>
    <sheetDataSet>
      <sheetData sheetId="0"/>
      <sheetData sheetId="1"/>
      <sheetData sheetId="2">
        <row r="1">
          <cell r="A1" t="str">
            <v>Award for Single Contract</v>
          </cell>
          <cell r="D1" t="str">
            <v>Works</v>
          </cell>
        </row>
        <row r="2">
          <cell r="A2" t="str">
            <v>Award from a Framework</v>
          </cell>
          <cell r="D2" t="str">
            <v>Supply</v>
          </cell>
        </row>
        <row r="3">
          <cell r="D3" t="str">
            <v>Services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0406F-E5DF-42A4-B9F7-6AE44B847BF6}">
  <dimension ref="A1:G27"/>
  <sheetViews>
    <sheetView tabSelected="1" topLeftCell="A6" zoomScale="75" zoomScaleNormal="75" workbookViewId="0">
      <selection activeCell="B8" sqref="B8"/>
    </sheetView>
  </sheetViews>
  <sheetFormatPr defaultRowHeight="15" x14ac:dyDescent="0.25"/>
  <cols>
    <col min="1" max="1" width="44.28515625" bestFit="1" customWidth="1"/>
    <col min="2" max="2" width="31.7109375" customWidth="1"/>
    <col min="3" max="3" width="46.7109375" style="5" customWidth="1"/>
    <col min="4" max="4" width="16" style="5" customWidth="1"/>
    <col min="5" max="5" width="16.28515625" style="5" customWidth="1"/>
    <col min="6" max="6" width="28.5703125" style="5" bestFit="1" customWidth="1"/>
    <col min="7" max="7" width="34" customWidth="1"/>
    <col min="257" max="257" width="52.42578125" bestFit="1" customWidth="1"/>
    <col min="258" max="258" width="43.7109375" bestFit="1" customWidth="1"/>
    <col min="259" max="259" width="36.42578125" bestFit="1" customWidth="1"/>
    <col min="260" max="260" width="40.7109375" bestFit="1" customWidth="1"/>
    <col min="261" max="261" width="19.5703125" bestFit="1" customWidth="1"/>
    <col min="262" max="262" width="28.5703125" bestFit="1" customWidth="1"/>
    <col min="263" max="263" width="26.5703125" bestFit="1" customWidth="1"/>
    <col min="513" max="513" width="52.42578125" bestFit="1" customWidth="1"/>
    <col min="514" max="514" width="43.7109375" bestFit="1" customWidth="1"/>
    <col min="515" max="515" width="36.42578125" bestFit="1" customWidth="1"/>
    <col min="516" max="516" width="40.7109375" bestFit="1" customWidth="1"/>
    <col min="517" max="517" width="19.5703125" bestFit="1" customWidth="1"/>
    <col min="518" max="518" width="28.5703125" bestFit="1" customWidth="1"/>
    <col min="519" max="519" width="26.5703125" bestFit="1" customWidth="1"/>
    <col min="769" max="769" width="52.42578125" bestFit="1" customWidth="1"/>
    <col min="770" max="770" width="43.7109375" bestFit="1" customWidth="1"/>
    <col min="771" max="771" width="36.42578125" bestFit="1" customWidth="1"/>
    <col min="772" max="772" width="40.7109375" bestFit="1" customWidth="1"/>
    <col min="773" max="773" width="19.5703125" bestFit="1" customWidth="1"/>
    <col min="774" max="774" width="28.5703125" bestFit="1" customWidth="1"/>
    <col min="775" max="775" width="26.5703125" bestFit="1" customWidth="1"/>
    <col min="1025" max="1025" width="52.42578125" bestFit="1" customWidth="1"/>
    <col min="1026" max="1026" width="43.7109375" bestFit="1" customWidth="1"/>
    <col min="1027" max="1027" width="36.42578125" bestFit="1" customWidth="1"/>
    <col min="1028" max="1028" width="40.7109375" bestFit="1" customWidth="1"/>
    <col min="1029" max="1029" width="19.5703125" bestFit="1" customWidth="1"/>
    <col min="1030" max="1030" width="28.5703125" bestFit="1" customWidth="1"/>
    <col min="1031" max="1031" width="26.5703125" bestFit="1" customWidth="1"/>
    <col min="1281" max="1281" width="52.42578125" bestFit="1" customWidth="1"/>
    <col min="1282" max="1282" width="43.7109375" bestFit="1" customWidth="1"/>
    <col min="1283" max="1283" width="36.42578125" bestFit="1" customWidth="1"/>
    <col min="1284" max="1284" width="40.7109375" bestFit="1" customWidth="1"/>
    <col min="1285" max="1285" width="19.5703125" bestFit="1" customWidth="1"/>
    <col min="1286" max="1286" width="28.5703125" bestFit="1" customWidth="1"/>
    <col min="1287" max="1287" width="26.5703125" bestFit="1" customWidth="1"/>
    <col min="1537" max="1537" width="52.42578125" bestFit="1" customWidth="1"/>
    <col min="1538" max="1538" width="43.7109375" bestFit="1" customWidth="1"/>
    <col min="1539" max="1539" width="36.42578125" bestFit="1" customWidth="1"/>
    <col min="1540" max="1540" width="40.7109375" bestFit="1" customWidth="1"/>
    <col min="1541" max="1541" width="19.5703125" bestFit="1" customWidth="1"/>
    <col min="1542" max="1542" width="28.5703125" bestFit="1" customWidth="1"/>
    <col min="1543" max="1543" width="26.5703125" bestFit="1" customWidth="1"/>
    <col min="1793" max="1793" width="52.42578125" bestFit="1" customWidth="1"/>
    <col min="1794" max="1794" width="43.7109375" bestFit="1" customWidth="1"/>
    <col min="1795" max="1795" width="36.42578125" bestFit="1" customWidth="1"/>
    <col min="1796" max="1796" width="40.7109375" bestFit="1" customWidth="1"/>
    <col min="1797" max="1797" width="19.5703125" bestFit="1" customWidth="1"/>
    <col min="1798" max="1798" width="28.5703125" bestFit="1" customWidth="1"/>
    <col min="1799" max="1799" width="26.5703125" bestFit="1" customWidth="1"/>
    <col min="2049" max="2049" width="52.42578125" bestFit="1" customWidth="1"/>
    <col min="2050" max="2050" width="43.7109375" bestFit="1" customWidth="1"/>
    <col min="2051" max="2051" width="36.42578125" bestFit="1" customWidth="1"/>
    <col min="2052" max="2052" width="40.7109375" bestFit="1" customWidth="1"/>
    <col min="2053" max="2053" width="19.5703125" bestFit="1" customWidth="1"/>
    <col min="2054" max="2054" width="28.5703125" bestFit="1" customWidth="1"/>
    <col min="2055" max="2055" width="26.5703125" bestFit="1" customWidth="1"/>
    <col min="2305" max="2305" width="52.42578125" bestFit="1" customWidth="1"/>
    <col min="2306" max="2306" width="43.7109375" bestFit="1" customWidth="1"/>
    <col min="2307" max="2307" width="36.42578125" bestFit="1" customWidth="1"/>
    <col min="2308" max="2308" width="40.7109375" bestFit="1" customWidth="1"/>
    <col min="2309" max="2309" width="19.5703125" bestFit="1" customWidth="1"/>
    <col min="2310" max="2310" width="28.5703125" bestFit="1" customWidth="1"/>
    <col min="2311" max="2311" width="26.5703125" bestFit="1" customWidth="1"/>
    <col min="2561" max="2561" width="52.42578125" bestFit="1" customWidth="1"/>
    <col min="2562" max="2562" width="43.7109375" bestFit="1" customWidth="1"/>
    <col min="2563" max="2563" width="36.42578125" bestFit="1" customWidth="1"/>
    <col min="2564" max="2564" width="40.7109375" bestFit="1" customWidth="1"/>
    <col min="2565" max="2565" width="19.5703125" bestFit="1" customWidth="1"/>
    <col min="2566" max="2566" width="28.5703125" bestFit="1" customWidth="1"/>
    <col min="2567" max="2567" width="26.5703125" bestFit="1" customWidth="1"/>
    <col min="2817" max="2817" width="52.42578125" bestFit="1" customWidth="1"/>
    <col min="2818" max="2818" width="43.7109375" bestFit="1" customWidth="1"/>
    <col min="2819" max="2819" width="36.42578125" bestFit="1" customWidth="1"/>
    <col min="2820" max="2820" width="40.7109375" bestFit="1" customWidth="1"/>
    <col min="2821" max="2821" width="19.5703125" bestFit="1" customWidth="1"/>
    <col min="2822" max="2822" width="28.5703125" bestFit="1" customWidth="1"/>
    <col min="2823" max="2823" width="26.5703125" bestFit="1" customWidth="1"/>
    <col min="3073" max="3073" width="52.42578125" bestFit="1" customWidth="1"/>
    <col min="3074" max="3074" width="43.7109375" bestFit="1" customWidth="1"/>
    <col min="3075" max="3075" width="36.42578125" bestFit="1" customWidth="1"/>
    <col min="3076" max="3076" width="40.7109375" bestFit="1" customWidth="1"/>
    <col min="3077" max="3077" width="19.5703125" bestFit="1" customWidth="1"/>
    <col min="3078" max="3078" width="28.5703125" bestFit="1" customWidth="1"/>
    <col min="3079" max="3079" width="26.5703125" bestFit="1" customWidth="1"/>
    <col min="3329" max="3329" width="52.42578125" bestFit="1" customWidth="1"/>
    <col min="3330" max="3330" width="43.7109375" bestFit="1" customWidth="1"/>
    <col min="3331" max="3331" width="36.42578125" bestFit="1" customWidth="1"/>
    <col min="3332" max="3332" width="40.7109375" bestFit="1" customWidth="1"/>
    <col min="3333" max="3333" width="19.5703125" bestFit="1" customWidth="1"/>
    <col min="3334" max="3334" width="28.5703125" bestFit="1" customWidth="1"/>
    <col min="3335" max="3335" width="26.5703125" bestFit="1" customWidth="1"/>
    <col min="3585" max="3585" width="52.42578125" bestFit="1" customWidth="1"/>
    <col min="3586" max="3586" width="43.7109375" bestFit="1" customWidth="1"/>
    <col min="3587" max="3587" width="36.42578125" bestFit="1" customWidth="1"/>
    <col min="3588" max="3588" width="40.7109375" bestFit="1" customWidth="1"/>
    <col min="3589" max="3589" width="19.5703125" bestFit="1" customWidth="1"/>
    <col min="3590" max="3590" width="28.5703125" bestFit="1" customWidth="1"/>
    <col min="3591" max="3591" width="26.5703125" bestFit="1" customWidth="1"/>
    <col min="3841" max="3841" width="52.42578125" bestFit="1" customWidth="1"/>
    <col min="3842" max="3842" width="43.7109375" bestFit="1" customWidth="1"/>
    <col min="3843" max="3843" width="36.42578125" bestFit="1" customWidth="1"/>
    <col min="3844" max="3844" width="40.7109375" bestFit="1" customWidth="1"/>
    <col min="3845" max="3845" width="19.5703125" bestFit="1" customWidth="1"/>
    <col min="3846" max="3846" width="28.5703125" bestFit="1" customWidth="1"/>
    <col min="3847" max="3847" width="26.5703125" bestFit="1" customWidth="1"/>
    <col min="4097" max="4097" width="52.42578125" bestFit="1" customWidth="1"/>
    <col min="4098" max="4098" width="43.7109375" bestFit="1" customWidth="1"/>
    <col min="4099" max="4099" width="36.42578125" bestFit="1" customWidth="1"/>
    <col min="4100" max="4100" width="40.7109375" bestFit="1" customWidth="1"/>
    <col min="4101" max="4101" width="19.5703125" bestFit="1" customWidth="1"/>
    <col min="4102" max="4102" width="28.5703125" bestFit="1" customWidth="1"/>
    <col min="4103" max="4103" width="26.5703125" bestFit="1" customWidth="1"/>
    <col min="4353" max="4353" width="52.42578125" bestFit="1" customWidth="1"/>
    <col min="4354" max="4354" width="43.7109375" bestFit="1" customWidth="1"/>
    <col min="4355" max="4355" width="36.42578125" bestFit="1" customWidth="1"/>
    <col min="4356" max="4356" width="40.7109375" bestFit="1" customWidth="1"/>
    <col min="4357" max="4357" width="19.5703125" bestFit="1" customWidth="1"/>
    <col min="4358" max="4358" width="28.5703125" bestFit="1" customWidth="1"/>
    <col min="4359" max="4359" width="26.5703125" bestFit="1" customWidth="1"/>
    <col min="4609" max="4609" width="52.42578125" bestFit="1" customWidth="1"/>
    <col min="4610" max="4610" width="43.7109375" bestFit="1" customWidth="1"/>
    <col min="4611" max="4611" width="36.42578125" bestFit="1" customWidth="1"/>
    <col min="4612" max="4612" width="40.7109375" bestFit="1" customWidth="1"/>
    <col min="4613" max="4613" width="19.5703125" bestFit="1" customWidth="1"/>
    <col min="4614" max="4614" width="28.5703125" bestFit="1" customWidth="1"/>
    <col min="4615" max="4615" width="26.5703125" bestFit="1" customWidth="1"/>
    <col min="4865" max="4865" width="52.42578125" bestFit="1" customWidth="1"/>
    <col min="4866" max="4866" width="43.7109375" bestFit="1" customWidth="1"/>
    <col min="4867" max="4867" width="36.42578125" bestFit="1" customWidth="1"/>
    <col min="4868" max="4868" width="40.7109375" bestFit="1" customWidth="1"/>
    <col min="4869" max="4869" width="19.5703125" bestFit="1" customWidth="1"/>
    <col min="4870" max="4870" width="28.5703125" bestFit="1" customWidth="1"/>
    <col min="4871" max="4871" width="26.5703125" bestFit="1" customWidth="1"/>
    <col min="5121" max="5121" width="52.42578125" bestFit="1" customWidth="1"/>
    <col min="5122" max="5122" width="43.7109375" bestFit="1" customWidth="1"/>
    <col min="5123" max="5123" width="36.42578125" bestFit="1" customWidth="1"/>
    <col min="5124" max="5124" width="40.7109375" bestFit="1" customWidth="1"/>
    <col min="5125" max="5125" width="19.5703125" bestFit="1" customWidth="1"/>
    <col min="5126" max="5126" width="28.5703125" bestFit="1" customWidth="1"/>
    <col min="5127" max="5127" width="26.5703125" bestFit="1" customWidth="1"/>
    <col min="5377" max="5377" width="52.42578125" bestFit="1" customWidth="1"/>
    <col min="5378" max="5378" width="43.7109375" bestFit="1" customWidth="1"/>
    <col min="5379" max="5379" width="36.42578125" bestFit="1" customWidth="1"/>
    <col min="5380" max="5380" width="40.7109375" bestFit="1" customWidth="1"/>
    <col min="5381" max="5381" width="19.5703125" bestFit="1" customWidth="1"/>
    <col min="5382" max="5382" width="28.5703125" bestFit="1" customWidth="1"/>
    <col min="5383" max="5383" width="26.5703125" bestFit="1" customWidth="1"/>
    <col min="5633" max="5633" width="52.42578125" bestFit="1" customWidth="1"/>
    <col min="5634" max="5634" width="43.7109375" bestFit="1" customWidth="1"/>
    <col min="5635" max="5635" width="36.42578125" bestFit="1" customWidth="1"/>
    <col min="5636" max="5636" width="40.7109375" bestFit="1" customWidth="1"/>
    <col min="5637" max="5637" width="19.5703125" bestFit="1" customWidth="1"/>
    <col min="5638" max="5638" width="28.5703125" bestFit="1" customWidth="1"/>
    <col min="5639" max="5639" width="26.5703125" bestFit="1" customWidth="1"/>
    <col min="5889" max="5889" width="52.42578125" bestFit="1" customWidth="1"/>
    <col min="5890" max="5890" width="43.7109375" bestFit="1" customWidth="1"/>
    <col min="5891" max="5891" width="36.42578125" bestFit="1" customWidth="1"/>
    <col min="5892" max="5892" width="40.7109375" bestFit="1" customWidth="1"/>
    <col min="5893" max="5893" width="19.5703125" bestFit="1" customWidth="1"/>
    <col min="5894" max="5894" width="28.5703125" bestFit="1" customWidth="1"/>
    <col min="5895" max="5895" width="26.5703125" bestFit="1" customWidth="1"/>
    <col min="6145" max="6145" width="52.42578125" bestFit="1" customWidth="1"/>
    <col min="6146" max="6146" width="43.7109375" bestFit="1" customWidth="1"/>
    <col min="6147" max="6147" width="36.42578125" bestFit="1" customWidth="1"/>
    <col min="6148" max="6148" width="40.7109375" bestFit="1" customWidth="1"/>
    <col min="6149" max="6149" width="19.5703125" bestFit="1" customWidth="1"/>
    <col min="6150" max="6150" width="28.5703125" bestFit="1" customWidth="1"/>
    <col min="6151" max="6151" width="26.5703125" bestFit="1" customWidth="1"/>
    <col min="6401" max="6401" width="52.42578125" bestFit="1" customWidth="1"/>
    <col min="6402" max="6402" width="43.7109375" bestFit="1" customWidth="1"/>
    <col min="6403" max="6403" width="36.42578125" bestFit="1" customWidth="1"/>
    <col min="6404" max="6404" width="40.7109375" bestFit="1" customWidth="1"/>
    <col min="6405" max="6405" width="19.5703125" bestFit="1" customWidth="1"/>
    <col min="6406" max="6406" width="28.5703125" bestFit="1" customWidth="1"/>
    <col min="6407" max="6407" width="26.5703125" bestFit="1" customWidth="1"/>
    <col min="6657" max="6657" width="52.42578125" bestFit="1" customWidth="1"/>
    <col min="6658" max="6658" width="43.7109375" bestFit="1" customWidth="1"/>
    <col min="6659" max="6659" width="36.42578125" bestFit="1" customWidth="1"/>
    <col min="6660" max="6660" width="40.7109375" bestFit="1" customWidth="1"/>
    <col min="6661" max="6661" width="19.5703125" bestFit="1" customWidth="1"/>
    <col min="6662" max="6662" width="28.5703125" bestFit="1" customWidth="1"/>
    <col min="6663" max="6663" width="26.5703125" bestFit="1" customWidth="1"/>
    <col min="6913" max="6913" width="52.42578125" bestFit="1" customWidth="1"/>
    <col min="6914" max="6914" width="43.7109375" bestFit="1" customWidth="1"/>
    <col min="6915" max="6915" width="36.42578125" bestFit="1" customWidth="1"/>
    <col min="6916" max="6916" width="40.7109375" bestFit="1" customWidth="1"/>
    <col min="6917" max="6917" width="19.5703125" bestFit="1" customWidth="1"/>
    <col min="6918" max="6918" width="28.5703125" bestFit="1" customWidth="1"/>
    <col min="6919" max="6919" width="26.5703125" bestFit="1" customWidth="1"/>
    <col min="7169" max="7169" width="52.42578125" bestFit="1" customWidth="1"/>
    <col min="7170" max="7170" width="43.7109375" bestFit="1" customWidth="1"/>
    <col min="7171" max="7171" width="36.42578125" bestFit="1" customWidth="1"/>
    <col min="7172" max="7172" width="40.7109375" bestFit="1" customWidth="1"/>
    <col min="7173" max="7173" width="19.5703125" bestFit="1" customWidth="1"/>
    <col min="7174" max="7174" width="28.5703125" bestFit="1" customWidth="1"/>
    <col min="7175" max="7175" width="26.5703125" bestFit="1" customWidth="1"/>
    <col min="7425" max="7425" width="52.42578125" bestFit="1" customWidth="1"/>
    <col min="7426" max="7426" width="43.7109375" bestFit="1" customWidth="1"/>
    <col min="7427" max="7427" width="36.42578125" bestFit="1" customWidth="1"/>
    <col min="7428" max="7428" width="40.7109375" bestFit="1" customWidth="1"/>
    <col min="7429" max="7429" width="19.5703125" bestFit="1" customWidth="1"/>
    <col min="7430" max="7430" width="28.5703125" bestFit="1" customWidth="1"/>
    <col min="7431" max="7431" width="26.5703125" bestFit="1" customWidth="1"/>
    <col min="7681" max="7681" width="52.42578125" bestFit="1" customWidth="1"/>
    <col min="7682" max="7682" width="43.7109375" bestFit="1" customWidth="1"/>
    <col min="7683" max="7683" width="36.42578125" bestFit="1" customWidth="1"/>
    <col min="7684" max="7684" width="40.7109375" bestFit="1" customWidth="1"/>
    <col min="7685" max="7685" width="19.5703125" bestFit="1" customWidth="1"/>
    <col min="7686" max="7686" width="28.5703125" bestFit="1" customWidth="1"/>
    <col min="7687" max="7687" width="26.5703125" bestFit="1" customWidth="1"/>
    <col min="7937" max="7937" width="52.42578125" bestFit="1" customWidth="1"/>
    <col min="7938" max="7938" width="43.7109375" bestFit="1" customWidth="1"/>
    <col min="7939" max="7939" width="36.42578125" bestFit="1" customWidth="1"/>
    <col min="7940" max="7940" width="40.7109375" bestFit="1" customWidth="1"/>
    <col min="7941" max="7941" width="19.5703125" bestFit="1" customWidth="1"/>
    <col min="7942" max="7942" width="28.5703125" bestFit="1" customWidth="1"/>
    <col min="7943" max="7943" width="26.5703125" bestFit="1" customWidth="1"/>
    <col min="8193" max="8193" width="52.42578125" bestFit="1" customWidth="1"/>
    <col min="8194" max="8194" width="43.7109375" bestFit="1" customWidth="1"/>
    <col min="8195" max="8195" width="36.42578125" bestFit="1" customWidth="1"/>
    <col min="8196" max="8196" width="40.7109375" bestFit="1" customWidth="1"/>
    <col min="8197" max="8197" width="19.5703125" bestFit="1" customWidth="1"/>
    <col min="8198" max="8198" width="28.5703125" bestFit="1" customWidth="1"/>
    <col min="8199" max="8199" width="26.5703125" bestFit="1" customWidth="1"/>
    <col min="8449" max="8449" width="52.42578125" bestFit="1" customWidth="1"/>
    <col min="8450" max="8450" width="43.7109375" bestFit="1" customWidth="1"/>
    <col min="8451" max="8451" width="36.42578125" bestFit="1" customWidth="1"/>
    <col min="8452" max="8452" width="40.7109375" bestFit="1" customWidth="1"/>
    <col min="8453" max="8453" width="19.5703125" bestFit="1" customWidth="1"/>
    <col min="8454" max="8454" width="28.5703125" bestFit="1" customWidth="1"/>
    <col min="8455" max="8455" width="26.5703125" bestFit="1" customWidth="1"/>
    <col min="8705" max="8705" width="52.42578125" bestFit="1" customWidth="1"/>
    <col min="8706" max="8706" width="43.7109375" bestFit="1" customWidth="1"/>
    <col min="8707" max="8707" width="36.42578125" bestFit="1" customWidth="1"/>
    <col min="8708" max="8708" width="40.7109375" bestFit="1" customWidth="1"/>
    <col min="8709" max="8709" width="19.5703125" bestFit="1" customWidth="1"/>
    <col min="8710" max="8710" width="28.5703125" bestFit="1" customWidth="1"/>
    <col min="8711" max="8711" width="26.5703125" bestFit="1" customWidth="1"/>
    <col min="8961" max="8961" width="52.42578125" bestFit="1" customWidth="1"/>
    <col min="8962" max="8962" width="43.7109375" bestFit="1" customWidth="1"/>
    <col min="8963" max="8963" width="36.42578125" bestFit="1" customWidth="1"/>
    <col min="8964" max="8964" width="40.7109375" bestFit="1" customWidth="1"/>
    <col min="8965" max="8965" width="19.5703125" bestFit="1" customWidth="1"/>
    <col min="8966" max="8966" width="28.5703125" bestFit="1" customWidth="1"/>
    <col min="8967" max="8967" width="26.5703125" bestFit="1" customWidth="1"/>
    <col min="9217" max="9217" width="52.42578125" bestFit="1" customWidth="1"/>
    <col min="9218" max="9218" width="43.7109375" bestFit="1" customWidth="1"/>
    <col min="9219" max="9219" width="36.42578125" bestFit="1" customWidth="1"/>
    <col min="9220" max="9220" width="40.7109375" bestFit="1" customWidth="1"/>
    <col min="9221" max="9221" width="19.5703125" bestFit="1" customWidth="1"/>
    <col min="9222" max="9222" width="28.5703125" bestFit="1" customWidth="1"/>
    <col min="9223" max="9223" width="26.5703125" bestFit="1" customWidth="1"/>
    <col min="9473" max="9473" width="52.42578125" bestFit="1" customWidth="1"/>
    <col min="9474" max="9474" width="43.7109375" bestFit="1" customWidth="1"/>
    <col min="9475" max="9475" width="36.42578125" bestFit="1" customWidth="1"/>
    <col min="9476" max="9476" width="40.7109375" bestFit="1" customWidth="1"/>
    <col min="9477" max="9477" width="19.5703125" bestFit="1" customWidth="1"/>
    <col min="9478" max="9478" width="28.5703125" bestFit="1" customWidth="1"/>
    <col min="9479" max="9479" width="26.5703125" bestFit="1" customWidth="1"/>
    <col min="9729" max="9729" width="52.42578125" bestFit="1" customWidth="1"/>
    <col min="9730" max="9730" width="43.7109375" bestFit="1" customWidth="1"/>
    <col min="9731" max="9731" width="36.42578125" bestFit="1" customWidth="1"/>
    <col min="9732" max="9732" width="40.7109375" bestFit="1" customWidth="1"/>
    <col min="9733" max="9733" width="19.5703125" bestFit="1" customWidth="1"/>
    <col min="9734" max="9734" width="28.5703125" bestFit="1" customWidth="1"/>
    <col min="9735" max="9735" width="26.5703125" bestFit="1" customWidth="1"/>
    <col min="9985" max="9985" width="52.42578125" bestFit="1" customWidth="1"/>
    <col min="9986" max="9986" width="43.7109375" bestFit="1" customWidth="1"/>
    <col min="9987" max="9987" width="36.42578125" bestFit="1" customWidth="1"/>
    <col min="9988" max="9988" width="40.7109375" bestFit="1" customWidth="1"/>
    <col min="9989" max="9989" width="19.5703125" bestFit="1" customWidth="1"/>
    <col min="9990" max="9990" width="28.5703125" bestFit="1" customWidth="1"/>
    <col min="9991" max="9991" width="26.5703125" bestFit="1" customWidth="1"/>
    <col min="10241" max="10241" width="52.42578125" bestFit="1" customWidth="1"/>
    <col min="10242" max="10242" width="43.7109375" bestFit="1" customWidth="1"/>
    <col min="10243" max="10243" width="36.42578125" bestFit="1" customWidth="1"/>
    <col min="10244" max="10244" width="40.7109375" bestFit="1" customWidth="1"/>
    <col min="10245" max="10245" width="19.5703125" bestFit="1" customWidth="1"/>
    <col min="10246" max="10246" width="28.5703125" bestFit="1" customWidth="1"/>
    <col min="10247" max="10247" width="26.5703125" bestFit="1" customWidth="1"/>
    <col min="10497" max="10497" width="52.42578125" bestFit="1" customWidth="1"/>
    <col min="10498" max="10498" width="43.7109375" bestFit="1" customWidth="1"/>
    <col min="10499" max="10499" width="36.42578125" bestFit="1" customWidth="1"/>
    <col min="10500" max="10500" width="40.7109375" bestFit="1" customWidth="1"/>
    <col min="10501" max="10501" width="19.5703125" bestFit="1" customWidth="1"/>
    <col min="10502" max="10502" width="28.5703125" bestFit="1" customWidth="1"/>
    <col min="10503" max="10503" width="26.5703125" bestFit="1" customWidth="1"/>
    <col min="10753" max="10753" width="52.42578125" bestFit="1" customWidth="1"/>
    <col min="10754" max="10754" width="43.7109375" bestFit="1" customWidth="1"/>
    <col min="10755" max="10755" width="36.42578125" bestFit="1" customWidth="1"/>
    <col min="10756" max="10756" width="40.7109375" bestFit="1" customWidth="1"/>
    <col min="10757" max="10757" width="19.5703125" bestFit="1" customWidth="1"/>
    <col min="10758" max="10758" width="28.5703125" bestFit="1" customWidth="1"/>
    <col min="10759" max="10759" width="26.5703125" bestFit="1" customWidth="1"/>
    <col min="11009" max="11009" width="52.42578125" bestFit="1" customWidth="1"/>
    <col min="11010" max="11010" width="43.7109375" bestFit="1" customWidth="1"/>
    <col min="11011" max="11011" width="36.42578125" bestFit="1" customWidth="1"/>
    <col min="11012" max="11012" width="40.7109375" bestFit="1" customWidth="1"/>
    <col min="11013" max="11013" width="19.5703125" bestFit="1" customWidth="1"/>
    <col min="11014" max="11014" width="28.5703125" bestFit="1" customWidth="1"/>
    <col min="11015" max="11015" width="26.5703125" bestFit="1" customWidth="1"/>
    <col min="11265" max="11265" width="52.42578125" bestFit="1" customWidth="1"/>
    <col min="11266" max="11266" width="43.7109375" bestFit="1" customWidth="1"/>
    <col min="11267" max="11267" width="36.42578125" bestFit="1" customWidth="1"/>
    <col min="11268" max="11268" width="40.7109375" bestFit="1" customWidth="1"/>
    <col min="11269" max="11269" width="19.5703125" bestFit="1" customWidth="1"/>
    <col min="11270" max="11270" width="28.5703125" bestFit="1" customWidth="1"/>
    <col min="11271" max="11271" width="26.5703125" bestFit="1" customWidth="1"/>
    <col min="11521" max="11521" width="52.42578125" bestFit="1" customWidth="1"/>
    <col min="11522" max="11522" width="43.7109375" bestFit="1" customWidth="1"/>
    <col min="11523" max="11523" width="36.42578125" bestFit="1" customWidth="1"/>
    <col min="11524" max="11524" width="40.7109375" bestFit="1" customWidth="1"/>
    <col min="11525" max="11525" width="19.5703125" bestFit="1" customWidth="1"/>
    <col min="11526" max="11526" width="28.5703125" bestFit="1" customWidth="1"/>
    <col min="11527" max="11527" width="26.5703125" bestFit="1" customWidth="1"/>
    <col min="11777" max="11777" width="52.42578125" bestFit="1" customWidth="1"/>
    <col min="11778" max="11778" width="43.7109375" bestFit="1" customWidth="1"/>
    <col min="11779" max="11779" width="36.42578125" bestFit="1" customWidth="1"/>
    <col min="11780" max="11780" width="40.7109375" bestFit="1" customWidth="1"/>
    <col min="11781" max="11781" width="19.5703125" bestFit="1" customWidth="1"/>
    <col min="11782" max="11782" width="28.5703125" bestFit="1" customWidth="1"/>
    <col min="11783" max="11783" width="26.5703125" bestFit="1" customWidth="1"/>
    <col min="12033" max="12033" width="52.42578125" bestFit="1" customWidth="1"/>
    <col min="12034" max="12034" width="43.7109375" bestFit="1" customWidth="1"/>
    <col min="12035" max="12035" width="36.42578125" bestFit="1" customWidth="1"/>
    <col min="12036" max="12036" width="40.7109375" bestFit="1" customWidth="1"/>
    <col min="12037" max="12037" width="19.5703125" bestFit="1" customWidth="1"/>
    <col min="12038" max="12038" width="28.5703125" bestFit="1" customWidth="1"/>
    <col min="12039" max="12039" width="26.5703125" bestFit="1" customWidth="1"/>
    <col min="12289" max="12289" width="52.42578125" bestFit="1" customWidth="1"/>
    <col min="12290" max="12290" width="43.7109375" bestFit="1" customWidth="1"/>
    <col min="12291" max="12291" width="36.42578125" bestFit="1" customWidth="1"/>
    <col min="12292" max="12292" width="40.7109375" bestFit="1" customWidth="1"/>
    <col min="12293" max="12293" width="19.5703125" bestFit="1" customWidth="1"/>
    <col min="12294" max="12294" width="28.5703125" bestFit="1" customWidth="1"/>
    <col min="12295" max="12295" width="26.5703125" bestFit="1" customWidth="1"/>
    <col min="12545" max="12545" width="52.42578125" bestFit="1" customWidth="1"/>
    <col min="12546" max="12546" width="43.7109375" bestFit="1" customWidth="1"/>
    <col min="12547" max="12547" width="36.42578125" bestFit="1" customWidth="1"/>
    <col min="12548" max="12548" width="40.7109375" bestFit="1" customWidth="1"/>
    <col min="12549" max="12549" width="19.5703125" bestFit="1" customWidth="1"/>
    <col min="12550" max="12550" width="28.5703125" bestFit="1" customWidth="1"/>
    <col min="12551" max="12551" width="26.5703125" bestFit="1" customWidth="1"/>
    <col min="12801" max="12801" width="52.42578125" bestFit="1" customWidth="1"/>
    <col min="12802" max="12802" width="43.7109375" bestFit="1" customWidth="1"/>
    <col min="12803" max="12803" width="36.42578125" bestFit="1" customWidth="1"/>
    <col min="12804" max="12804" width="40.7109375" bestFit="1" customWidth="1"/>
    <col min="12805" max="12805" width="19.5703125" bestFit="1" customWidth="1"/>
    <col min="12806" max="12806" width="28.5703125" bestFit="1" customWidth="1"/>
    <col min="12807" max="12807" width="26.5703125" bestFit="1" customWidth="1"/>
    <col min="13057" max="13057" width="52.42578125" bestFit="1" customWidth="1"/>
    <col min="13058" max="13058" width="43.7109375" bestFit="1" customWidth="1"/>
    <col min="13059" max="13059" width="36.42578125" bestFit="1" customWidth="1"/>
    <col min="13060" max="13060" width="40.7109375" bestFit="1" customWidth="1"/>
    <col min="13061" max="13061" width="19.5703125" bestFit="1" customWidth="1"/>
    <col min="13062" max="13062" width="28.5703125" bestFit="1" customWidth="1"/>
    <col min="13063" max="13063" width="26.5703125" bestFit="1" customWidth="1"/>
    <col min="13313" max="13313" width="52.42578125" bestFit="1" customWidth="1"/>
    <col min="13314" max="13314" width="43.7109375" bestFit="1" customWidth="1"/>
    <col min="13315" max="13315" width="36.42578125" bestFit="1" customWidth="1"/>
    <col min="13316" max="13316" width="40.7109375" bestFit="1" customWidth="1"/>
    <col min="13317" max="13317" width="19.5703125" bestFit="1" customWidth="1"/>
    <col min="13318" max="13318" width="28.5703125" bestFit="1" customWidth="1"/>
    <col min="13319" max="13319" width="26.5703125" bestFit="1" customWidth="1"/>
    <col min="13569" max="13569" width="52.42578125" bestFit="1" customWidth="1"/>
    <col min="13570" max="13570" width="43.7109375" bestFit="1" customWidth="1"/>
    <col min="13571" max="13571" width="36.42578125" bestFit="1" customWidth="1"/>
    <col min="13572" max="13572" width="40.7109375" bestFit="1" customWidth="1"/>
    <col min="13573" max="13573" width="19.5703125" bestFit="1" customWidth="1"/>
    <col min="13574" max="13574" width="28.5703125" bestFit="1" customWidth="1"/>
    <col min="13575" max="13575" width="26.5703125" bestFit="1" customWidth="1"/>
    <col min="13825" max="13825" width="52.42578125" bestFit="1" customWidth="1"/>
    <col min="13826" max="13826" width="43.7109375" bestFit="1" customWidth="1"/>
    <col min="13827" max="13827" width="36.42578125" bestFit="1" customWidth="1"/>
    <col min="13828" max="13828" width="40.7109375" bestFit="1" customWidth="1"/>
    <col min="13829" max="13829" width="19.5703125" bestFit="1" customWidth="1"/>
    <col min="13830" max="13830" width="28.5703125" bestFit="1" customWidth="1"/>
    <col min="13831" max="13831" width="26.5703125" bestFit="1" customWidth="1"/>
    <col min="14081" max="14081" width="52.42578125" bestFit="1" customWidth="1"/>
    <col min="14082" max="14082" width="43.7109375" bestFit="1" customWidth="1"/>
    <col min="14083" max="14083" width="36.42578125" bestFit="1" customWidth="1"/>
    <col min="14084" max="14084" width="40.7109375" bestFit="1" customWidth="1"/>
    <col min="14085" max="14085" width="19.5703125" bestFit="1" customWidth="1"/>
    <col min="14086" max="14086" width="28.5703125" bestFit="1" customWidth="1"/>
    <col min="14087" max="14087" width="26.5703125" bestFit="1" customWidth="1"/>
    <col min="14337" max="14337" width="52.42578125" bestFit="1" customWidth="1"/>
    <col min="14338" max="14338" width="43.7109375" bestFit="1" customWidth="1"/>
    <col min="14339" max="14339" width="36.42578125" bestFit="1" customWidth="1"/>
    <col min="14340" max="14340" width="40.7109375" bestFit="1" customWidth="1"/>
    <col min="14341" max="14341" width="19.5703125" bestFit="1" customWidth="1"/>
    <col min="14342" max="14342" width="28.5703125" bestFit="1" customWidth="1"/>
    <col min="14343" max="14343" width="26.5703125" bestFit="1" customWidth="1"/>
    <col min="14593" max="14593" width="52.42578125" bestFit="1" customWidth="1"/>
    <col min="14594" max="14594" width="43.7109375" bestFit="1" customWidth="1"/>
    <col min="14595" max="14595" width="36.42578125" bestFit="1" customWidth="1"/>
    <col min="14596" max="14596" width="40.7109375" bestFit="1" customWidth="1"/>
    <col min="14597" max="14597" width="19.5703125" bestFit="1" customWidth="1"/>
    <col min="14598" max="14598" width="28.5703125" bestFit="1" customWidth="1"/>
    <col min="14599" max="14599" width="26.5703125" bestFit="1" customWidth="1"/>
    <col min="14849" max="14849" width="52.42578125" bestFit="1" customWidth="1"/>
    <col min="14850" max="14850" width="43.7109375" bestFit="1" customWidth="1"/>
    <col min="14851" max="14851" width="36.42578125" bestFit="1" customWidth="1"/>
    <col min="14852" max="14852" width="40.7109375" bestFit="1" customWidth="1"/>
    <col min="14853" max="14853" width="19.5703125" bestFit="1" customWidth="1"/>
    <col min="14854" max="14854" width="28.5703125" bestFit="1" customWidth="1"/>
    <col min="14855" max="14855" width="26.5703125" bestFit="1" customWidth="1"/>
    <col min="15105" max="15105" width="52.42578125" bestFit="1" customWidth="1"/>
    <col min="15106" max="15106" width="43.7109375" bestFit="1" customWidth="1"/>
    <col min="15107" max="15107" width="36.42578125" bestFit="1" customWidth="1"/>
    <col min="15108" max="15108" width="40.7109375" bestFit="1" customWidth="1"/>
    <col min="15109" max="15109" width="19.5703125" bestFit="1" customWidth="1"/>
    <col min="15110" max="15110" width="28.5703125" bestFit="1" customWidth="1"/>
    <col min="15111" max="15111" width="26.5703125" bestFit="1" customWidth="1"/>
    <col min="15361" max="15361" width="52.42578125" bestFit="1" customWidth="1"/>
    <col min="15362" max="15362" width="43.7109375" bestFit="1" customWidth="1"/>
    <col min="15363" max="15363" width="36.42578125" bestFit="1" customWidth="1"/>
    <col min="15364" max="15364" width="40.7109375" bestFit="1" customWidth="1"/>
    <col min="15365" max="15365" width="19.5703125" bestFit="1" customWidth="1"/>
    <col min="15366" max="15366" width="28.5703125" bestFit="1" customWidth="1"/>
    <col min="15367" max="15367" width="26.5703125" bestFit="1" customWidth="1"/>
    <col min="15617" max="15617" width="52.42578125" bestFit="1" customWidth="1"/>
    <col min="15618" max="15618" width="43.7109375" bestFit="1" customWidth="1"/>
    <col min="15619" max="15619" width="36.42578125" bestFit="1" customWidth="1"/>
    <col min="15620" max="15620" width="40.7109375" bestFit="1" customWidth="1"/>
    <col min="15621" max="15621" width="19.5703125" bestFit="1" customWidth="1"/>
    <col min="15622" max="15622" width="28.5703125" bestFit="1" customWidth="1"/>
    <col min="15623" max="15623" width="26.5703125" bestFit="1" customWidth="1"/>
    <col min="15873" max="15873" width="52.42578125" bestFit="1" customWidth="1"/>
    <col min="15874" max="15874" width="43.7109375" bestFit="1" customWidth="1"/>
    <col min="15875" max="15875" width="36.42578125" bestFit="1" customWidth="1"/>
    <col min="15876" max="15876" width="40.7109375" bestFit="1" customWidth="1"/>
    <col min="15877" max="15877" width="19.5703125" bestFit="1" customWidth="1"/>
    <col min="15878" max="15878" width="28.5703125" bestFit="1" customWidth="1"/>
    <col min="15879" max="15879" width="26.5703125" bestFit="1" customWidth="1"/>
    <col min="16129" max="16129" width="52.42578125" bestFit="1" customWidth="1"/>
    <col min="16130" max="16130" width="43.7109375" bestFit="1" customWidth="1"/>
    <col min="16131" max="16131" width="36.42578125" bestFit="1" customWidth="1"/>
    <col min="16132" max="16132" width="40.7109375" bestFit="1" customWidth="1"/>
    <col min="16133" max="16133" width="19.5703125" bestFit="1" customWidth="1"/>
    <col min="16134" max="16134" width="28.5703125" bestFit="1" customWidth="1"/>
    <col min="16135" max="16135" width="26.5703125" bestFit="1" customWidth="1"/>
  </cols>
  <sheetData>
    <row r="1" spans="1:7" ht="21" x14ac:dyDescent="0.25">
      <c r="A1" s="13" t="s">
        <v>0</v>
      </c>
      <c r="B1" s="13"/>
      <c r="C1" s="13"/>
      <c r="D1" s="13"/>
      <c r="E1" s="13"/>
      <c r="F1" s="13"/>
      <c r="G1" s="13"/>
    </row>
    <row r="2" spans="1:7" s="2" customFormat="1" ht="60" x14ac:dyDescent="0.2">
      <c r="A2" s="1" t="s">
        <v>1</v>
      </c>
      <c r="B2" s="1" t="s">
        <v>2</v>
      </c>
      <c r="C2" s="1" t="s">
        <v>3</v>
      </c>
      <c r="D2" s="1" t="s">
        <v>4</v>
      </c>
      <c r="E2" s="1" t="s">
        <v>5</v>
      </c>
      <c r="F2" s="1" t="s">
        <v>6</v>
      </c>
      <c r="G2" s="1" t="s">
        <v>7</v>
      </c>
    </row>
    <row r="3" spans="1:7" ht="105" x14ac:dyDescent="0.25">
      <c r="A3" s="3" t="s">
        <v>9</v>
      </c>
      <c r="B3" s="3" t="s">
        <v>8</v>
      </c>
      <c r="C3" s="8" t="s">
        <v>11</v>
      </c>
      <c r="D3" s="8" t="s">
        <v>10</v>
      </c>
      <c r="E3" s="4">
        <v>43009</v>
      </c>
      <c r="F3" s="8">
        <v>24</v>
      </c>
      <c r="G3" s="3" t="s">
        <v>12</v>
      </c>
    </row>
    <row r="4" spans="1:7" ht="75" x14ac:dyDescent="0.25">
      <c r="A4" s="3" t="s">
        <v>13</v>
      </c>
      <c r="B4" s="3" t="s">
        <v>14</v>
      </c>
      <c r="C4" s="8" t="s">
        <v>15</v>
      </c>
      <c r="D4" s="8" t="s">
        <v>10</v>
      </c>
      <c r="E4" s="4">
        <v>43032</v>
      </c>
      <c r="F4" s="8">
        <v>24</v>
      </c>
      <c r="G4" s="3" t="s">
        <v>16</v>
      </c>
    </row>
    <row r="5" spans="1:7" ht="240" x14ac:dyDescent="0.25">
      <c r="A5" s="3" t="s">
        <v>17</v>
      </c>
      <c r="B5" s="3" t="s">
        <v>24</v>
      </c>
      <c r="C5" s="8" t="s">
        <v>22</v>
      </c>
      <c r="D5" s="8" t="s">
        <v>10</v>
      </c>
      <c r="E5" s="4">
        <v>43048</v>
      </c>
      <c r="F5" s="8" t="s">
        <v>19</v>
      </c>
      <c r="G5" s="3" t="s">
        <v>23</v>
      </c>
    </row>
    <row r="6" spans="1:7" ht="60" x14ac:dyDescent="0.25">
      <c r="A6" s="3" t="s">
        <v>18</v>
      </c>
      <c r="B6" s="3" t="s">
        <v>25</v>
      </c>
      <c r="C6" s="9">
        <v>10000</v>
      </c>
      <c r="D6" s="8" t="s">
        <v>10</v>
      </c>
      <c r="E6" s="4">
        <v>43048</v>
      </c>
      <c r="F6" s="8" t="s">
        <v>19</v>
      </c>
      <c r="G6" s="3" t="s">
        <v>20</v>
      </c>
    </row>
    <row r="7" spans="1:7" ht="45" x14ac:dyDescent="0.25">
      <c r="A7" s="3" t="s">
        <v>27</v>
      </c>
      <c r="B7" s="3" t="s">
        <v>26</v>
      </c>
      <c r="C7" s="9">
        <v>170000</v>
      </c>
      <c r="D7" s="8" t="s">
        <v>10</v>
      </c>
      <c r="E7" s="4">
        <v>43066</v>
      </c>
      <c r="F7" s="8">
        <v>12</v>
      </c>
      <c r="G7" s="3" t="s">
        <v>21</v>
      </c>
    </row>
    <row r="8" spans="1:7" ht="225" x14ac:dyDescent="0.25">
      <c r="A8" s="11" t="s">
        <v>28</v>
      </c>
      <c r="B8" s="11" t="s">
        <v>30</v>
      </c>
      <c r="C8" s="12"/>
      <c r="D8" s="8" t="s">
        <v>29</v>
      </c>
      <c r="E8" s="4">
        <v>43049</v>
      </c>
      <c r="F8" s="10" t="s">
        <v>31</v>
      </c>
      <c r="G8" s="11" t="s">
        <v>32</v>
      </c>
    </row>
    <row r="9" spans="1:7" x14ac:dyDescent="0.25">
      <c r="C9" s="7"/>
      <c r="E9" s="6"/>
    </row>
    <row r="10" spans="1:7" x14ac:dyDescent="0.25">
      <c r="C10" s="7"/>
      <c r="E10" s="6"/>
    </row>
    <row r="11" spans="1:7" x14ac:dyDescent="0.25">
      <c r="C11" s="7"/>
      <c r="E11" s="6"/>
    </row>
    <row r="12" spans="1:7" x14ac:dyDescent="0.25">
      <c r="C12" s="7"/>
      <c r="E12" s="6"/>
    </row>
    <row r="13" spans="1:7" x14ac:dyDescent="0.25">
      <c r="C13" s="7"/>
      <c r="E13" s="6"/>
    </row>
    <row r="14" spans="1:7" x14ac:dyDescent="0.25">
      <c r="C14" s="7"/>
      <c r="E14" s="6"/>
    </row>
    <row r="15" spans="1:7" x14ac:dyDescent="0.25">
      <c r="C15" s="7"/>
      <c r="E15" s="6"/>
    </row>
    <row r="16" spans="1:7" x14ac:dyDescent="0.25">
      <c r="C16" s="7"/>
      <c r="E16" s="6"/>
    </row>
    <row r="17" spans="3:5" x14ac:dyDescent="0.25">
      <c r="C17" s="7"/>
      <c r="E17" s="6"/>
    </row>
    <row r="18" spans="3:5" x14ac:dyDescent="0.25">
      <c r="C18" s="7"/>
      <c r="E18" s="6"/>
    </row>
    <row r="19" spans="3:5" x14ac:dyDescent="0.25">
      <c r="C19" s="7"/>
      <c r="E19" s="6"/>
    </row>
    <row r="20" spans="3:5" x14ac:dyDescent="0.25">
      <c r="C20" s="7"/>
      <c r="E20" s="6"/>
    </row>
    <row r="21" spans="3:5" x14ac:dyDescent="0.25">
      <c r="C21" s="7"/>
      <c r="E21" s="6"/>
    </row>
    <row r="22" spans="3:5" x14ac:dyDescent="0.25">
      <c r="C22" s="7"/>
      <c r="E22" s="6"/>
    </row>
    <row r="23" spans="3:5" x14ac:dyDescent="0.25">
      <c r="C23" s="7"/>
      <c r="E23" s="6"/>
    </row>
    <row r="24" spans="3:5" x14ac:dyDescent="0.25">
      <c r="C24" s="7"/>
      <c r="E24" s="6"/>
    </row>
    <row r="25" spans="3:5" x14ac:dyDescent="0.25">
      <c r="C25" s="7"/>
    </row>
    <row r="26" spans="3:5" x14ac:dyDescent="0.25">
      <c r="C26" s="7"/>
    </row>
    <row r="27" spans="3:5" x14ac:dyDescent="0.25">
      <c r="C27" s="7"/>
    </row>
  </sheetData>
  <mergeCells count="1">
    <mergeCell ref="A1:G1"/>
  </mergeCells>
  <dataValidations count="2">
    <dataValidation type="list" allowBlank="1" showInputMessage="1" showErrorMessage="1" sqref="WVI983037:WVI983053 A65533:A65549 IW65533:IW65549 SS65533:SS65549 ACO65533:ACO65549 AMK65533:AMK65549 AWG65533:AWG65549 BGC65533:BGC65549 BPY65533:BPY65549 BZU65533:BZU65549 CJQ65533:CJQ65549 CTM65533:CTM65549 DDI65533:DDI65549 DNE65533:DNE65549 DXA65533:DXA65549 EGW65533:EGW65549 EQS65533:EQS65549 FAO65533:FAO65549 FKK65533:FKK65549 FUG65533:FUG65549 GEC65533:GEC65549 GNY65533:GNY65549 GXU65533:GXU65549 HHQ65533:HHQ65549 HRM65533:HRM65549 IBI65533:IBI65549 ILE65533:ILE65549 IVA65533:IVA65549 JEW65533:JEW65549 JOS65533:JOS65549 JYO65533:JYO65549 KIK65533:KIK65549 KSG65533:KSG65549 LCC65533:LCC65549 LLY65533:LLY65549 LVU65533:LVU65549 MFQ65533:MFQ65549 MPM65533:MPM65549 MZI65533:MZI65549 NJE65533:NJE65549 NTA65533:NTA65549 OCW65533:OCW65549 OMS65533:OMS65549 OWO65533:OWO65549 PGK65533:PGK65549 PQG65533:PQG65549 QAC65533:QAC65549 QJY65533:QJY65549 QTU65533:QTU65549 RDQ65533:RDQ65549 RNM65533:RNM65549 RXI65533:RXI65549 SHE65533:SHE65549 SRA65533:SRA65549 TAW65533:TAW65549 TKS65533:TKS65549 TUO65533:TUO65549 UEK65533:UEK65549 UOG65533:UOG65549 UYC65533:UYC65549 VHY65533:VHY65549 VRU65533:VRU65549 WBQ65533:WBQ65549 WLM65533:WLM65549 WVI65533:WVI65549 A131069:A131085 IW131069:IW131085 SS131069:SS131085 ACO131069:ACO131085 AMK131069:AMK131085 AWG131069:AWG131085 BGC131069:BGC131085 BPY131069:BPY131085 BZU131069:BZU131085 CJQ131069:CJQ131085 CTM131069:CTM131085 DDI131069:DDI131085 DNE131069:DNE131085 DXA131069:DXA131085 EGW131069:EGW131085 EQS131069:EQS131085 FAO131069:FAO131085 FKK131069:FKK131085 FUG131069:FUG131085 GEC131069:GEC131085 GNY131069:GNY131085 GXU131069:GXU131085 HHQ131069:HHQ131085 HRM131069:HRM131085 IBI131069:IBI131085 ILE131069:ILE131085 IVA131069:IVA131085 JEW131069:JEW131085 JOS131069:JOS131085 JYO131069:JYO131085 KIK131069:KIK131085 KSG131069:KSG131085 LCC131069:LCC131085 LLY131069:LLY131085 LVU131069:LVU131085 MFQ131069:MFQ131085 MPM131069:MPM131085 MZI131069:MZI131085 NJE131069:NJE131085 NTA131069:NTA131085 OCW131069:OCW131085 OMS131069:OMS131085 OWO131069:OWO131085 PGK131069:PGK131085 PQG131069:PQG131085 QAC131069:QAC131085 QJY131069:QJY131085 QTU131069:QTU131085 RDQ131069:RDQ131085 RNM131069:RNM131085 RXI131069:RXI131085 SHE131069:SHE131085 SRA131069:SRA131085 TAW131069:TAW131085 TKS131069:TKS131085 TUO131069:TUO131085 UEK131069:UEK131085 UOG131069:UOG131085 UYC131069:UYC131085 VHY131069:VHY131085 VRU131069:VRU131085 WBQ131069:WBQ131085 WLM131069:WLM131085 WVI131069:WVI131085 A196605:A196621 IW196605:IW196621 SS196605:SS196621 ACO196605:ACO196621 AMK196605:AMK196621 AWG196605:AWG196621 BGC196605:BGC196621 BPY196605:BPY196621 BZU196605:BZU196621 CJQ196605:CJQ196621 CTM196605:CTM196621 DDI196605:DDI196621 DNE196605:DNE196621 DXA196605:DXA196621 EGW196605:EGW196621 EQS196605:EQS196621 FAO196605:FAO196621 FKK196605:FKK196621 FUG196605:FUG196621 GEC196605:GEC196621 GNY196605:GNY196621 GXU196605:GXU196621 HHQ196605:HHQ196621 HRM196605:HRM196621 IBI196605:IBI196621 ILE196605:ILE196621 IVA196605:IVA196621 JEW196605:JEW196621 JOS196605:JOS196621 JYO196605:JYO196621 KIK196605:KIK196621 KSG196605:KSG196621 LCC196605:LCC196621 LLY196605:LLY196621 LVU196605:LVU196621 MFQ196605:MFQ196621 MPM196605:MPM196621 MZI196605:MZI196621 NJE196605:NJE196621 NTA196605:NTA196621 OCW196605:OCW196621 OMS196605:OMS196621 OWO196605:OWO196621 PGK196605:PGK196621 PQG196605:PQG196621 QAC196605:QAC196621 QJY196605:QJY196621 QTU196605:QTU196621 RDQ196605:RDQ196621 RNM196605:RNM196621 RXI196605:RXI196621 SHE196605:SHE196621 SRA196605:SRA196621 TAW196605:TAW196621 TKS196605:TKS196621 TUO196605:TUO196621 UEK196605:UEK196621 UOG196605:UOG196621 UYC196605:UYC196621 VHY196605:VHY196621 VRU196605:VRU196621 WBQ196605:WBQ196621 WLM196605:WLM196621 WVI196605:WVI196621 A262141:A262157 IW262141:IW262157 SS262141:SS262157 ACO262141:ACO262157 AMK262141:AMK262157 AWG262141:AWG262157 BGC262141:BGC262157 BPY262141:BPY262157 BZU262141:BZU262157 CJQ262141:CJQ262157 CTM262141:CTM262157 DDI262141:DDI262157 DNE262141:DNE262157 DXA262141:DXA262157 EGW262141:EGW262157 EQS262141:EQS262157 FAO262141:FAO262157 FKK262141:FKK262157 FUG262141:FUG262157 GEC262141:GEC262157 GNY262141:GNY262157 GXU262141:GXU262157 HHQ262141:HHQ262157 HRM262141:HRM262157 IBI262141:IBI262157 ILE262141:ILE262157 IVA262141:IVA262157 JEW262141:JEW262157 JOS262141:JOS262157 JYO262141:JYO262157 KIK262141:KIK262157 KSG262141:KSG262157 LCC262141:LCC262157 LLY262141:LLY262157 LVU262141:LVU262157 MFQ262141:MFQ262157 MPM262141:MPM262157 MZI262141:MZI262157 NJE262141:NJE262157 NTA262141:NTA262157 OCW262141:OCW262157 OMS262141:OMS262157 OWO262141:OWO262157 PGK262141:PGK262157 PQG262141:PQG262157 QAC262141:QAC262157 QJY262141:QJY262157 QTU262141:QTU262157 RDQ262141:RDQ262157 RNM262141:RNM262157 RXI262141:RXI262157 SHE262141:SHE262157 SRA262141:SRA262157 TAW262141:TAW262157 TKS262141:TKS262157 TUO262141:TUO262157 UEK262141:UEK262157 UOG262141:UOG262157 UYC262141:UYC262157 VHY262141:VHY262157 VRU262141:VRU262157 WBQ262141:WBQ262157 WLM262141:WLM262157 WVI262141:WVI262157 A327677:A327693 IW327677:IW327693 SS327677:SS327693 ACO327677:ACO327693 AMK327677:AMK327693 AWG327677:AWG327693 BGC327677:BGC327693 BPY327677:BPY327693 BZU327677:BZU327693 CJQ327677:CJQ327693 CTM327677:CTM327693 DDI327677:DDI327693 DNE327677:DNE327693 DXA327677:DXA327693 EGW327677:EGW327693 EQS327677:EQS327693 FAO327677:FAO327693 FKK327677:FKK327693 FUG327677:FUG327693 GEC327677:GEC327693 GNY327677:GNY327693 GXU327677:GXU327693 HHQ327677:HHQ327693 HRM327677:HRM327693 IBI327677:IBI327693 ILE327677:ILE327693 IVA327677:IVA327693 JEW327677:JEW327693 JOS327677:JOS327693 JYO327677:JYO327693 KIK327677:KIK327693 KSG327677:KSG327693 LCC327677:LCC327693 LLY327677:LLY327693 LVU327677:LVU327693 MFQ327677:MFQ327693 MPM327677:MPM327693 MZI327677:MZI327693 NJE327677:NJE327693 NTA327677:NTA327693 OCW327677:OCW327693 OMS327677:OMS327693 OWO327677:OWO327693 PGK327677:PGK327693 PQG327677:PQG327693 QAC327677:QAC327693 QJY327677:QJY327693 QTU327677:QTU327693 RDQ327677:RDQ327693 RNM327677:RNM327693 RXI327677:RXI327693 SHE327677:SHE327693 SRA327677:SRA327693 TAW327677:TAW327693 TKS327677:TKS327693 TUO327677:TUO327693 UEK327677:UEK327693 UOG327677:UOG327693 UYC327677:UYC327693 VHY327677:VHY327693 VRU327677:VRU327693 WBQ327677:WBQ327693 WLM327677:WLM327693 WVI327677:WVI327693 A393213:A393229 IW393213:IW393229 SS393213:SS393229 ACO393213:ACO393229 AMK393213:AMK393229 AWG393213:AWG393229 BGC393213:BGC393229 BPY393213:BPY393229 BZU393213:BZU393229 CJQ393213:CJQ393229 CTM393213:CTM393229 DDI393213:DDI393229 DNE393213:DNE393229 DXA393213:DXA393229 EGW393213:EGW393229 EQS393213:EQS393229 FAO393213:FAO393229 FKK393213:FKK393229 FUG393213:FUG393229 GEC393213:GEC393229 GNY393213:GNY393229 GXU393213:GXU393229 HHQ393213:HHQ393229 HRM393213:HRM393229 IBI393213:IBI393229 ILE393213:ILE393229 IVA393213:IVA393229 JEW393213:JEW393229 JOS393213:JOS393229 JYO393213:JYO393229 KIK393213:KIK393229 KSG393213:KSG393229 LCC393213:LCC393229 LLY393213:LLY393229 LVU393213:LVU393229 MFQ393213:MFQ393229 MPM393213:MPM393229 MZI393213:MZI393229 NJE393213:NJE393229 NTA393213:NTA393229 OCW393213:OCW393229 OMS393213:OMS393229 OWO393213:OWO393229 PGK393213:PGK393229 PQG393213:PQG393229 QAC393213:QAC393229 QJY393213:QJY393229 QTU393213:QTU393229 RDQ393213:RDQ393229 RNM393213:RNM393229 RXI393213:RXI393229 SHE393213:SHE393229 SRA393213:SRA393229 TAW393213:TAW393229 TKS393213:TKS393229 TUO393213:TUO393229 UEK393213:UEK393229 UOG393213:UOG393229 UYC393213:UYC393229 VHY393213:VHY393229 VRU393213:VRU393229 WBQ393213:WBQ393229 WLM393213:WLM393229 WVI393213:WVI393229 A458749:A458765 IW458749:IW458765 SS458749:SS458765 ACO458749:ACO458765 AMK458749:AMK458765 AWG458749:AWG458765 BGC458749:BGC458765 BPY458749:BPY458765 BZU458749:BZU458765 CJQ458749:CJQ458765 CTM458749:CTM458765 DDI458749:DDI458765 DNE458749:DNE458765 DXA458749:DXA458765 EGW458749:EGW458765 EQS458749:EQS458765 FAO458749:FAO458765 FKK458749:FKK458765 FUG458749:FUG458765 GEC458749:GEC458765 GNY458749:GNY458765 GXU458749:GXU458765 HHQ458749:HHQ458765 HRM458749:HRM458765 IBI458749:IBI458765 ILE458749:ILE458765 IVA458749:IVA458765 JEW458749:JEW458765 JOS458749:JOS458765 JYO458749:JYO458765 KIK458749:KIK458765 KSG458749:KSG458765 LCC458749:LCC458765 LLY458749:LLY458765 LVU458749:LVU458765 MFQ458749:MFQ458765 MPM458749:MPM458765 MZI458749:MZI458765 NJE458749:NJE458765 NTA458749:NTA458765 OCW458749:OCW458765 OMS458749:OMS458765 OWO458749:OWO458765 PGK458749:PGK458765 PQG458749:PQG458765 QAC458749:QAC458765 QJY458749:QJY458765 QTU458749:QTU458765 RDQ458749:RDQ458765 RNM458749:RNM458765 RXI458749:RXI458765 SHE458749:SHE458765 SRA458749:SRA458765 TAW458749:TAW458765 TKS458749:TKS458765 TUO458749:TUO458765 UEK458749:UEK458765 UOG458749:UOG458765 UYC458749:UYC458765 VHY458749:VHY458765 VRU458749:VRU458765 WBQ458749:WBQ458765 WLM458749:WLM458765 WVI458749:WVI458765 A524285:A524301 IW524285:IW524301 SS524285:SS524301 ACO524285:ACO524301 AMK524285:AMK524301 AWG524285:AWG524301 BGC524285:BGC524301 BPY524285:BPY524301 BZU524285:BZU524301 CJQ524285:CJQ524301 CTM524285:CTM524301 DDI524285:DDI524301 DNE524285:DNE524301 DXA524285:DXA524301 EGW524285:EGW524301 EQS524285:EQS524301 FAO524285:FAO524301 FKK524285:FKK524301 FUG524285:FUG524301 GEC524285:GEC524301 GNY524285:GNY524301 GXU524285:GXU524301 HHQ524285:HHQ524301 HRM524285:HRM524301 IBI524285:IBI524301 ILE524285:ILE524301 IVA524285:IVA524301 JEW524285:JEW524301 JOS524285:JOS524301 JYO524285:JYO524301 KIK524285:KIK524301 KSG524285:KSG524301 LCC524285:LCC524301 LLY524285:LLY524301 LVU524285:LVU524301 MFQ524285:MFQ524301 MPM524285:MPM524301 MZI524285:MZI524301 NJE524285:NJE524301 NTA524285:NTA524301 OCW524285:OCW524301 OMS524285:OMS524301 OWO524285:OWO524301 PGK524285:PGK524301 PQG524285:PQG524301 QAC524285:QAC524301 QJY524285:QJY524301 QTU524285:QTU524301 RDQ524285:RDQ524301 RNM524285:RNM524301 RXI524285:RXI524301 SHE524285:SHE524301 SRA524285:SRA524301 TAW524285:TAW524301 TKS524285:TKS524301 TUO524285:TUO524301 UEK524285:UEK524301 UOG524285:UOG524301 UYC524285:UYC524301 VHY524285:VHY524301 VRU524285:VRU524301 WBQ524285:WBQ524301 WLM524285:WLM524301 WVI524285:WVI524301 A589821:A589837 IW589821:IW589837 SS589821:SS589837 ACO589821:ACO589837 AMK589821:AMK589837 AWG589821:AWG589837 BGC589821:BGC589837 BPY589821:BPY589837 BZU589821:BZU589837 CJQ589821:CJQ589837 CTM589821:CTM589837 DDI589821:DDI589837 DNE589821:DNE589837 DXA589821:DXA589837 EGW589821:EGW589837 EQS589821:EQS589837 FAO589821:FAO589837 FKK589821:FKK589837 FUG589821:FUG589837 GEC589821:GEC589837 GNY589821:GNY589837 GXU589821:GXU589837 HHQ589821:HHQ589837 HRM589821:HRM589837 IBI589821:IBI589837 ILE589821:ILE589837 IVA589821:IVA589837 JEW589821:JEW589837 JOS589821:JOS589837 JYO589821:JYO589837 KIK589821:KIK589837 KSG589821:KSG589837 LCC589821:LCC589837 LLY589821:LLY589837 LVU589821:LVU589837 MFQ589821:MFQ589837 MPM589821:MPM589837 MZI589821:MZI589837 NJE589821:NJE589837 NTA589821:NTA589837 OCW589821:OCW589837 OMS589821:OMS589837 OWO589821:OWO589837 PGK589821:PGK589837 PQG589821:PQG589837 QAC589821:QAC589837 QJY589821:QJY589837 QTU589821:QTU589837 RDQ589821:RDQ589837 RNM589821:RNM589837 RXI589821:RXI589837 SHE589821:SHE589837 SRA589821:SRA589837 TAW589821:TAW589837 TKS589821:TKS589837 TUO589821:TUO589837 UEK589821:UEK589837 UOG589821:UOG589837 UYC589821:UYC589837 VHY589821:VHY589837 VRU589821:VRU589837 WBQ589821:WBQ589837 WLM589821:WLM589837 WVI589821:WVI589837 A655357:A655373 IW655357:IW655373 SS655357:SS655373 ACO655357:ACO655373 AMK655357:AMK655373 AWG655357:AWG655373 BGC655357:BGC655373 BPY655357:BPY655373 BZU655357:BZU655373 CJQ655357:CJQ655373 CTM655357:CTM655373 DDI655357:DDI655373 DNE655357:DNE655373 DXA655357:DXA655373 EGW655357:EGW655373 EQS655357:EQS655373 FAO655357:FAO655373 FKK655357:FKK655373 FUG655357:FUG655373 GEC655357:GEC655373 GNY655357:GNY655373 GXU655357:GXU655373 HHQ655357:HHQ655373 HRM655357:HRM655373 IBI655357:IBI655373 ILE655357:ILE655373 IVA655357:IVA655373 JEW655357:JEW655373 JOS655357:JOS655373 JYO655357:JYO655373 KIK655357:KIK655373 KSG655357:KSG655373 LCC655357:LCC655373 LLY655357:LLY655373 LVU655357:LVU655373 MFQ655357:MFQ655373 MPM655357:MPM655373 MZI655357:MZI655373 NJE655357:NJE655373 NTA655357:NTA655373 OCW655357:OCW655373 OMS655357:OMS655373 OWO655357:OWO655373 PGK655357:PGK655373 PQG655357:PQG655373 QAC655357:QAC655373 QJY655357:QJY655373 QTU655357:QTU655373 RDQ655357:RDQ655373 RNM655357:RNM655373 RXI655357:RXI655373 SHE655357:SHE655373 SRA655357:SRA655373 TAW655357:TAW655373 TKS655357:TKS655373 TUO655357:TUO655373 UEK655357:UEK655373 UOG655357:UOG655373 UYC655357:UYC655373 VHY655357:VHY655373 VRU655357:VRU655373 WBQ655357:WBQ655373 WLM655357:WLM655373 WVI655357:WVI655373 A720893:A720909 IW720893:IW720909 SS720893:SS720909 ACO720893:ACO720909 AMK720893:AMK720909 AWG720893:AWG720909 BGC720893:BGC720909 BPY720893:BPY720909 BZU720893:BZU720909 CJQ720893:CJQ720909 CTM720893:CTM720909 DDI720893:DDI720909 DNE720893:DNE720909 DXA720893:DXA720909 EGW720893:EGW720909 EQS720893:EQS720909 FAO720893:FAO720909 FKK720893:FKK720909 FUG720893:FUG720909 GEC720893:GEC720909 GNY720893:GNY720909 GXU720893:GXU720909 HHQ720893:HHQ720909 HRM720893:HRM720909 IBI720893:IBI720909 ILE720893:ILE720909 IVA720893:IVA720909 JEW720893:JEW720909 JOS720893:JOS720909 JYO720893:JYO720909 KIK720893:KIK720909 KSG720893:KSG720909 LCC720893:LCC720909 LLY720893:LLY720909 LVU720893:LVU720909 MFQ720893:MFQ720909 MPM720893:MPM720909 MZI720893:MZI720909 NJE720893:NJE720909 NTA720893:NTA720909 OCW720893:OCW720909 OMS720893:OMS720909 OWO720893:OWO720909 PGK720893:PGK720909 PQG720893:PQG720909 QAC720893:QAC720909 QJY720893:QJY720909 QTU720893:QTU720909 RDQ720893:RDQ720909 RNM720893:RNM720909 RXI720893:RXI720909 SHE720893:SHE720909 SRA720893:SRA720909 TAW720893:TAW720909 TKS720893:TKS720909 TUO720893:TUO720909 UEK720893:UEK720909 UOG720893:UOG720909 UYC720893:UYC720909 VHY720893:VHY720909 VRU720893:VRU720909 WBQ720893:WBQ720909 WLM720893:WLM720909 WVI720893:WVI720909 A786429:A786445 IW786429:IW786445 SS786429:SS786445 ACO786429:ACO786445 AMK786429:AMK786445 AWG786429:AWG786445 BGC786429:BGC786445 BPY786429:BPY786445 BZU786429:BZU786445 CJQ786429:CJQ786445 CTM786429:CTM786445 DDI786429:DDI786445 DNE786429:DNE786445 DXA786429:DXA786445 EGW786429:EGW786445 EQS786429:EQS786445 FAO786429:FAO786445 FKK786429:FKK786445 FUG786429:FUG786445 GEC786429:GEC786445 GNY786429:GNY786445 GXU786429:GXU786445 HHQ786429:HHQ786445 HRM786429:HRM786445 IBI786429:IBI786445 ILE786429:ILE786445 IVA786429:IVA786445 JEW786429:JEW786445 JOS786429:JOS786445 JYO786429:JYO786445 KIK786429:KIK786445 KSG786429:KSG786445 LCC786429:LCC786445 LLY786429:LLY786445 LVU786429:LVU786445 MFQ786429:MFQ786445 MPM786429:MPM786445 MZI786429:MZI786445 NJE786429:NJE786445 NTA786429:NTA786445 OCW786429:OCW786445 OMS786429:OMS786445 OWO786429:OWO786445 PGK786429:PGK786445 PQG786429:PQG786445 QAC786429:QAC786445 QJY786429:QJY786445 QTU786429:QTU786445 RDQ786429:RDQ786445 RNM786429:RNM786445 RXI786429:RXI786445 SHE786429:SHE786445 SRA786429:SRA786445 TAW786429:TAW786445 TKS786429:TKS786445 TUO786429:TUO786445 UEK786429:UEK786445 UOG786429:UOG786445 UYC786429:UYC786445 VHY786429:VHY786445 VRU786429:VRU786445 WBQ786429:WBQ786445 WLM786429:WLM786445 WVI786429:WVI786445 A851965:A851981 IW851965:IW851981 SS851965:SS851981 ACO851965:ACO851981 AMK851965:AMK851981 AWG851965:AWG851981 BGC851965:BGC851981 BPY851965:BPY851981 BZU851965:BZU851981 CJQ851965:CJQ851981 CTM851965:CTM851981 DDI851965:DDI851981 DNE851965:DNE851981 DXA851965:DXA851981 EGW851965:EGW851981 EQS851965:EQS851981 FAO851965:FAO851981 FKK851965:FKK851981 FUG851965:FUG851981 GEC851965:GEC851981 GNY851965:GNY851981 GXU851965:GXU851981 HHQ851965:HHQ851981 HRM851965:HRM851981 IBI851965:IBI851981 ILE851965:ILE851981 IVA851965:IVA851981 JEW851965:JEW851981 JOS851965:JOS851981 JYO851965:JYO851981 KIK851965:KIK851981 KSG851965:KSG851981 LCC851965:LCC851981 LLY851965:LLY851981 LVU851965:LVU851981 MFQ851965:MFQ851981 MPM851965:MPM851981 MZI851965:MZI851981 NJE851965:NJE851981 NTA851965:NTA851981 OCW851965:OCW851981 OMS851965:OMS851981 OWO851965:OWO851981 PGK851965:PGK851981 PQG851965:PQG851981 QAC851965:QAC851981 QJY851965:QJY851981 QTU851965:QTU851981 RDQ851965:RDQ851981 RNM851965:RNM851981 RXI851965:RXI851981 SHE851965:SHE851981 SRA851965:SRA851981 TAW851965:TAW851981 TKS851965:TKS851981 TUO851965:TUO851981 UEK851965:UEK851981 UOG851965:UOG851981 UYC851965:UYC851981 VHY851965:VHY851981 VRU851965:VRU851981 WBQ851965:WBQ851981 WLM851965:WLM851981 WVI851965:WVI851981 A917501:A917517 IW917501:IW917517 SS917501:SS917517 ACO917501:ACO917517 AMK917501:AMK917517 AWG917501:AWG917517 BGC917501:BGC917517 BPY917501:BPY917517 BZU917501:BZU917517 CJQ917501:CJQ917517 CTM917501:CTM917517 DDI917501:DDI917517 DNE917501:DNE917517 DXA917501:DXA917517 EGW917501:EGW917517 EQS917501:EQS917517 FAO917501:FAO917517 FKK917501:FKK917517 FUG917501:FUG917517 GEC917501:GEC917517 GNY917501:GNY917517 GXU917501:GXU917517 HHQ917501:HHQ917517 HRM917501:HRM917517 IBI917501:IBI917517 ILE917501:ILE917517 IVA917501:IVA917517 JEW917501:JEW917517 JOS917501:JOS917517 JYO917501:JYO917517 KIK917501:KIK917517 KSG917501:KSG917517 LCC917501:LCC917517 LLY917501:LLY917517 LVU917501:LVU917517 MFQ917501:MFQ917517 MPM917501:MPM917517 MZI917501:MZI917517 NJE917501:NJE917517 NTA917501:NTA917517 OCW917501:OCW917517 OMS917501:OMS917517 OWO917501:OWO917517 PGK917501:PGK917517 PQG917501:PQG917517 QAC917501:QAC917517 QJY917501:QJY917517 QTU917501:QTU917517 RDQ917501:RDQ917517 RNM917501:RNM917517 RXI917501:RXI917517 SHE917501:SHE917517 SRA917501:SRA917517 TAW917501:TAW917517 TKS917501:TKS917517 TUO917501:TUO917517 UEK917501:UEK917517 UOG917501:UOG917517 UYC917501:UYC917517 VHY917501:VHY917517 VRU917501:VRU917517 WBQ917501:WBQ917517 WLM917501:WLM917517 WVI917501:WVI917517 A983037:A983053 IW983037:IW983053 SS983037:SS983053 ACO983037:ACO983053 AMK983037:AMK983053 AWG983037:AWG983053 BGC983037:BGC983053 BPY983037:BPY983053 BZU983037:BZU983053 CJQ983037:CJQ983053 CTM983037:CTM983053 DDI983037:DDI983053 DNE983037:DNE983053 DXA983037:DXA983053 EGW983037:EGW983053 EQS983037:EQS983053 FAO983037:FAO983053 FKK983037:FKK983053 FUG983037:FUG983053 GEC983037:GEC983053 GNY983037:GNY983053 GXU983037:GXU983053 HHQ983037:HHQ983053 HRM983037:HRM983053 IBI983037:IBI983053 ILE983037:ILE983053 IVA983037:IVA983053 JEW983037:JEW983053 JOS983037:JOS983053 JYO983037:JYO983053 KIK983037:KIK983053 KSG983037:KSG983053 LCC983037:LCC983053 LLY983037:LLY983053 LVU983037:LVU983053 MFQ983037:MFQ983053 MPM983037:MPM983053 MZI983037:MZI983053 NJE983037:NJE983053 NTA983037:NTA983053 OCW983037:OCW983053 OMS983037:OMS983053 OWO983037:OWO983053 PGK983037:PGK983053 PQG983037:PQG983053 QAC983037:QAC983053 QJY983037:QJY983053 QTU983037:QTU983053 RDQ983037:RDQ983053 RNM983037:RNM983053 RXI983037:RXI983053 SHE983037:SHE983053 SRA983037:SRA983053 TAW983037:TAW983053 TKS983037:TKS983053 TUO983037:TUO983053 UEK983037:UEK983053 UOG983037:UOG983053 UYC983037:UYC983053 VHY983037:VHY983053 VRU983037:VRU983053 WBQ983037:WBQ983053 WLM983037:WLM98305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WVI5:WVI13 A3:A13 IW5:IW13 SS5:SS13 ACO5:ACO13 AMK5:AMK13 AWG5:AWG13 BGC5:BGC13 BPY5:BPY13 BZU5:BZU13 CJQ5:CJQ13 CTM5:CTM13 DDI5:DDI13 DNE5:DNE13 DXA5:DXA13 EGW5:EGW13 EQS5:EQS13 FAO5:FAO13 FKK5:FKK13 FUG5:FUG13 GEC5:GEC13 GNY5:GNY13 GXU5:GXU13 HHQ5:HHQ13 HRM5:HRM13 IBI5:IBI13 ILE5:ILE13 IVA5:IVA13 JEW5:JEW13 JOS5:JOS13 JYO5:JYO13 KIK5:KIK13 KSG5:KSG13 LCC5:LCC13 LLY5:LLY13 LVU5:LVU13 MFQ5:MFQ13 MPM5:MPM13 MZI5:MZI13 NJE5:NJE13 NTA5:NTA13 OCW5:OCW13 OMS5:OMS13 OWO5:OWO13 PGK5:PGK13 PQG5:PQG13 QAC5:QAC13 QJY5:QJY13 QTU5:QTU13 RDQ5:RDQ13 RNM5:RNM13 RXI5:RXI13 SHE5:SHE13 SRA5:SRA13 TAW5:TAW13 TKS5:TKS13 TUO5:TUO13 UEK5:UEK13 UOG5:UOG13 UYC5:UYC13 VHY5:VHY13 VRU5:VRU13 WBQ5:WBQ13 WLM5:WLM13" xr:uid="{830450FA-B6EB-4977-9BC8-76506440377E}">
      <formula1>Typeofaward</formula1>
    </dataValidation>
    <dataValidation type="list" allowBlank="1" showInputMessage="1" showErrorMessage="1" sqref="D65533:D65555 IZ65533:IZ65555 SV65533:SV65555 ACR65533:ACR65555 AMN65533:AMN65555 AWJ65533:AWJ65555 BGF65533:BGF65555 BQB65533:BQB65555 BZX65533:BZX65555 CJT65533:CJT65555 CTP65533:CTP65555 DDL65533:DDL65555 DNH65533:DNH65555 DXD65533:DXD65555 EGZ65533:EGZ65555 EQV65533:EQV65555 FAR65533:FAR65555 FKN65533:FKN65555 FUJ65533:FUJ65555 GEF65533:GEF65555 GOB65533:GOB65555 GXX65533:GXX65555 HHT65533:HHT65555 HRP65533:HRP65555 IBL65533:IBL65555 ILH65533:ILH65555 IVD65533:IVD65555 JEZ65533:JEZ65555 JOV65533:JOV65555 JYR65533:JYR65555 KIN65533:KIN65555 KSJ65533:KSJ65555 LCF65533:LCF65555 LMB65533:LMB65555 LVX65533:LVX65555 MFT65533:MFT65555 MPP65533:MPP65555 MZL65533:MZL65555 NJH65533:NJH65555 NTD65533:NTD65555 OCZ65533:OCZ65555 OMV65533:OMV65555 OWR65533:OWR65555 PGN65533:PGN65555 PQJ65533:PQJ65555 QAF65533:QAF65555 QKB65533:QKB65555 QTX65533:QTX65555 RDT65533:RDT65555 RNP65533:RNP65555 RXL65533:RXL65555 SHH65533:SHH65555 SRD65533:SRD65555 TAZ65533:TAZ65555 TKV65533:TKV65555 TUR65533:TUR65555 UEN65533:UEN65555 UOJ65533:UOJ65555 UYF65533:UYF65555 VIB65533:VIB65555 VRX65533:VRX65555 WBT65533:WBT65555 WLP65533:WLP65555 WVL65533:WVL65555 D131069:D131091 IZ131069:IZ131091 SV131069:SV131091 ACR131069:ACR131091 AMN131069:AMN131091 AWJ131069:AWJ131091 BGF131069:BGF131091 BQB131069:BQB131091 BZX131069:BZX131091 CJT131069:CJT131091 CTP131069:CTP131091 DDL131069:DDL131091 DNH131069:DNH131091 DXD131069:DXD131091 EGZ131069:EGZ131091 EQV131069:EQV131091 FAR131069:FAR131091 FKN131069:FKN131091 FUJ131069:FUJ131091 GEF131069:GEF131091 GOB131069:GOB131091 GXX131069:GXX131091 HHT131069:HHT131091 HRP131069:HRP131091 IBL131069:IBL131091 ILH131069:ILH131091 IVD131069:IVD131091 JEZ131069:JEZ131091 JOV131069:JOV131091 JYR131069:JYR131091 KIN131069:KIN131091 KSJ131069:KSJ131091 LCF131069:LCF131091 LMB131069:LMB131091 LVX131069:LVX131091 MFT131069:MFT131091 MPP131069:MPP131091 MZL131069:MZL131091 NJH131069:NJH131091 NTD131069:NTD131091 OCZ131069:OCZ131091 OMV131069:OMV131091 OWR131069:OWR131091 PGN131069:PGN131091 PQJ131069:PQJ131091 QAF131069:QAF131091 QKB131069:QKB131091 QTX131069:QTX131091 RDT131069:RDT131091 RNP131069:RNP131091 RXL131069:RXL131091 SHH131069:SHH131091 SRD131069:SRD131091 TAZ131069:TAZ131091 TKV131069:TKV131091 TUR131069:TUR131091 UEN131069:UEN131091 UOJ131069:UOJ131091 UYF131069:UYF131091 VIB131069:VIB131091 VRX131069:VRX131091 WBT131069:WBT131091 WLP131069:WLP131091 WVL131069:WVL131091 D196605:D196627 IZ196605:IZ196627 SV196605:SV196627 ACR196605:ACR196627 AMN196605:AMN196627 AWJ196605:AWJ196627 BGF196605:BGF196627 BQB196605:BQB196627 BZX196605:BZX196627 CJT196605:CJT196627 CTP196605:CTP196627 DDL196605:DDL196627 DNH196605:DNH196627 DXD196605:DXD196627 EGZ196605:EGZ196627 EQV196605:EQV196627 FAR196605:FAR196627 FKN196605:FKN196627 FUJ196605:FUJ196627 GEF196605:GEF196627 GOB196605:GOB196627 GXX196605:GXX196627 HHT196605:HHT196627 HRP196605:HRP196627 IBL196605:IBL196627 ILH196605:ILH196627 IVD196605:IVD196627 JEZ196605:JEZ196627 JOV196605:JOV196627 JYR196605:JYR196627 KIN196605:KIN196627 KSJ196605:KSJ196627 LCF196605:LCF196627 LMB196605:LMB196627 LVX196605:LVX196627 MFT196605:MFT196627 MPP196605:MPP196627 MZL196605:MZL196627 NJH196605:NJH196627 NTD196605:NTD196627 OCZ196605:OCZ196627 OMV196605:OMV196627 OWR196605:OWR196627 PGN196605:PGN196627 PQJ196605:PQJ196627 QAF196605:QAF196627 QKB196605:QKB196627 QTX196605:QTX196627 RDT196605:RDT196627 RNP196605:RNP196627 RXL196605:RXL196627 SHH196605:SHH196627 SRD196605:SRD196627 TAZ196605:TAZ196627 TKV196605:TKV196627 TUR196605:TUR196627 UEN196605:UEN196627 UOJ196605:UOJ196627 UYF196605:UYF196627 VIB196605:VIB196627 VRX196605:VRX196627 WBT196605:WBT196627 WLP196605:WLP196627 WVL196605:WVL196627 D262141:D262163 IZ262141:IZ262163 SV262141:SV262163 ACR262141:ACR262163 AMN262141:AMN262163 AWJ262141:AWJ262163 BGF262141:BGF262163 BQB262141:BQB262163 BZX262141:BZX262163 CJT262141:CJT262163 CTP262141:CTP262163 DDL262141:DDL262163 DNH262141:DNH262163 DXD262141:DXD262163 EGZ262141:EGZ262163 EQV262141:EQV262163 FAR262141:FAR262163 FKN262141:FKN262163 FUJ262141:FUJ262163 GEF262141:GEF262163 GOB262141:GOB262163 GXX262141:GXX262163 HHT262141:HHT262163 HRP262141:HRP262163 IBL262141:IBL262163 ILH262141:ILH262163 IVD262141:IVD262163 JEZ262141:JEZ262163 JOV262141:JOV262163 JYR262141:JYR262163 KIN262141:KIN262163 KSJ262141:KSJ262163 LCF262141:LCF262163 LMB262141:LMB262163 LVX262141:LVX262163 MFT262141:MFT262163 MPP262141:MPP262163 MZL262141:MZL262163 NJH262141:NJH262163 NTD262141:NTD262163 OCZ262141:OCZ262163 OMV262141:OMV262163 OWR262141:OWR262163 PGN262141:PGN262163 PQJ262141:PQJ262163 QAF262141:QAF262163 QKB262141:QKB262163 QTX262141:QTX262163 RDT262141:RDT262163 RNP262141:RNP262163 RXL262141:RXL262163 SHH262141:SHH262163 SRD262141:SRD262163 TAZ262141:TAZ262163 TKV262141:TKV262163 TUR262141:TUR262163 UEN262141:UEN262163 UOJ262141:UOJ262163 UYF262141:UYF262163 VIB262141:VIB262163 VRX262141:VRX262163 WBT262141:WBT262163 WLP262141:WLP262163 WVL262141:WVL262163 D327677:D327699 IZ327677:IZ327699 SV327677:SV327699 ACR327677:ACR327699 AMN327677:AMN327699 AWJ327677:AWJ327699 BGF327677:BGF327699 BQB327677:BQB327699 BZX327677:BZX327699 CJT327677:CJT327699 CTP327677:CTP327699 DDL327677:DDL327699 DNH327677:DNH327699 DXD327677:DXD327699 EGZ327677:EGZ327699 EQV327677:EQV327699 FAR327677:FAR327699 FKN327677:FKN327699 FUJ327677:FUJ327699 GEF327677:GEF327699 GOB327677:GOB327699 GXX327677:GXX327699 HHT327677:HHT327699 HRP327677:HRP327699 IBL327677:IBL327699 ILH327677:ILH327699 IVD327677:IVD327699 JEZ327677:JEZ327699 JOV327677:JOV327699 JYR327677:JYR327699 KIN327677:KIN327699 KSJ327677:KSJ327699 LCF327677:LCF327699 LMB327677:LMB327699 LVX327677:LVX327699 MFT327677:MFT327699 MPP327677:MPP327699 MZL327677:MZL327699 NJH327677:NJH327699 NTD327677:NTD327699 OCZ327677:OCZ327699 OMV327677:OMV327699 OWR327677:OWR327699 PGN327677:PGN327699 PQJ327677:PQJ327699 QAF327677:QAF327699 QKB327677:QKB327699 QTX327677:QTX327699 RDT327677:RDT327699 RNP327677:RNP327699 RXL327677:RXL327699 SHH327677:SHH327699 SRD327677:SRD327699 TAZ327677:TAZ327699 TKV327677:TKV327699 TUR327677:TUR327699 UEN327677:UEN327699 UOJ327677:UOJ327699 UYF327677:UYF327699 VIB327677:VIB327699 VRX327677:VRX327699 WBT327677:WBT327699 WLP327677:WLP327699 WVL327677:WVL327699 D393213:D393235 IZ393213:IZ393235 SV393213:SV393235 ACR393213:ACR393235 AMN393213:AMN393235 AWJ393213:AWJ393235 BGF393213:BGF393235 BQB393213:BQB393235 BZX393213:BZX393235 CJT393213:CJT393235 CTP393213:CTP393235 DDL393213:DDL393235 DNH393213:DNH393235 DXD393213:DXD393235 EGZ393213:EGZ393235 EQV393213:EQV393235 FAR393213:FAR393235 FKN393213:FKN393235 FUJ393213:FUJ393235 GEF393213:GEF393235 GOB393213:GOB393235 GXX393213:GXX393235 HHT393213:HHT393235 HRP393213:HRP393235 IBL393213:IBL393235 ILH393213:ILH393235 IVD393213:IVD393235 JEZ393213:JEZ393235 JOV393213:JOV393235 JYR393213:JYR393235 KIN393213:KIN393235 KSJ393213:KSJ393235 LCF393213:LCF393235 LMB393213:LMB393235 LVX393213:LVX393235 MFT393213:MFT393235 MPP393213:MPP393235 MZL393213:MZL393235 NJH393213:NJH393235 NTD393213:NTD393235 OCZ393213:OCZ393235 OMV393213:OMV393235 OWR393213:OWR393235 PGN393213:PGN393235 PQJ393213:PQJ393235 QAF393213:QAF393235 QKB393213:QKB393235 QTX393213:QTX393235 RDT393213:RDT393235 RNP393213:RNP393235 RXL393213:RXL393235 SHH393213:SHH393235 SRD393213:SRD393235 TAZ393213:TAZ393235 TKV393213:TKV393235 TUR393213:TUR393235 UEN393213:UEN393235 UOJ393213:UOJ393235 UYF393213:UYF393235 VIB393213:VIB393235 VRX393213:VRX393235 WBT393213:WBT393235 WLP393213:WLP393235 WVL393213:WVL393235 D458749:D458771 IZ458749:IZ458771 SV458749:SV458771 ACR458749:ACR458771 AMN458749:AMN458771 AWJ458749:AWJ458771 BGF458749:BGF458771 BQB458749:BQB458771 BZX458749:BZX458771 CJT458749:CJT458771 CTP458749:CTP458771 DDL458749:DDL458771 DNH458749:DNH458771 DXD458749:DXD458771 EGZ458749:EGZ458771 EQV458749:EQV458771 FAR458749:FAR458771 FKN458749:FKN458771 FUJ458749:FUJ458771 GEF458749:GEF458771 GOB458749:GOB458771 GXX458749:GXX458771 HHT458749:HHT458771 HRP458749:HRP458771 IBL458749:IBL458771 ILH458749:ILH458771 IVD458749:IVD458771 JEZ458749:JEZ458771 JOV458749:JOV458771 JYR458749:JYR458771 KIN458749:KIN458771 KSJ458749:KSJ458771 LCF458749:LCF458771 LMB458749:LMB458771 LVX458749:LVX458771 MFT458749:MFT458771 MPP458749:MPP458771 MZL458749:MZL458771 NJH458749:NJH458771 NTD458749:NTD458771 OCZ458749:OCZ458771 OMV458749:OMV458771 OWR458749:OWR458771 PGN458749:PGN458771 PQJ458749:PQJ458771 QAF458749:QAF458771 QKB458749:QKB458771 QTX458749:QTX458771 RDT458749:RDT458771 RNP458749:RNP458771 RXL458749:RXL458771 SHH458749:SHH458771 SRD458749:SRD458771 TAZ458749:TAZ458771 TKV458749:TKV458771 TUR458749:TUR458771 UEN458749:UEN458771 UOJ458749:UOJ458771 UYF458749:UYF458771 VIB458749:VIB458771 VRX458749:VRX458771 WBT458749:WBT458771 WLP458749:WLP458771 WVL458749:WVL458771 D524285:D524307 IZ524285:IZ524307 SV524285:SV524307 ACR524285:ACR524307 AMN524285:AMN524307 AWJ524285:AWJ524307 BGF524285:BGF524307 BQB524285:BQB524307 BZX524285:BZX524307 CJT524285:CJT524307 CTP524285:CTP524307 DDL524285:DDL524307 DNH524285:DNH524307 DXD524285:DXD524307 EGZ524285:EGZ524307 EQV524285:EQV524307 FAR524285:FAR524307 FKN524285:FKN524307 FUJ524285:FUJ524307 GEF524285:GEF524307 GOB524285:GOB524307 GXX524285:GXX524307 HHT524285:HHT524307 HRP524285:HRP524307 IBL524285:IBL524307 ILH524285:ILH524307 IVD524285:IVD524307 JEZ524285:JEZ524307 JOV524285:JOV524307 JYR524285:JYR524307 KIN524285:KIN524307 KSJ524285:KSJ524307 LCF524285:LCF524307 LMB524285:LMB524307 LVX524285:LVX524307 MFT524285:MFT524307 MPP524285:MPP524307 MZL524285:MZL524307 NJH524285:NJH524307 NTD524285:NTD524307 OCZ524285:OCZ524307 OMV524285:OMV524307 OWR524285:OWR524307 PGN524285:PGN524307 PQJ524285:PQJ524307 QAF524285:QAF524307 QKB524285:QKB524307 QTX524285:QTX524307 RDT524285:RDT524307 RNP524285:RNP524307 RXL524285:RXL524307 SHH524285:SHH524307 SRD524285:SRD524307 TAZ524285:TAZ524307 TKV524285:TKV524307 TUR524285:TUR524307 UEN524285:UEN524307 UOJ524285:UOJ524307 UYF524285:UYF524307 VIB524285:VIB524307 VRX524285:VRX524307 WBT524285:WBT524307 WLP524285:WLP524307 WVL524285:WVL524307 D589821:D589843 IZ589821:IZ589843 SV589821:SV589843 ACR589821:ACR589843 AMN589821:AMN589843 AWJ589821:AWJ589843 BGF589821:BGF589843 BQB589821:BQB589843 BZX589821:BZX589843 CJT589821:CJT589843 CTP589821:CTP589843 DDL589821:DDL589843 DNH589821:DNH589843 DXD589821:DXD589843 EGZ589821:EGZ589843 EQV589821:EQV589843 FAR589821:FAR589843 FKN589821:FKN589843 FUJ589821:FUJ589843 GEF589821:GEF589843 GOB589821:GOB589843 GXX589821:GXX589843 HHT589821:HHT589843 HRP589821:HRP589843 IBL589821:IBL589843 ILH589821:ILH589843 IVD589821:IVD589843 JEZ589821:JEZ589843 JOV589821:JOV589843 JYR589821:JYR589843 KIN589821:KIN589843 KSJ589821:KSJ589843 LCF589821:LCF589843 LMB589821:LMB589843 LVX589821:LVX589843 MFT589821:MFT589843 MPP589821:MPP589843 MZL589821:MZL589843 NJH589821:NJH589843 NTD589821:NTD589843 OCZ589821:OCZ589843 OMV589821:OMV589843 OWR589821:OWR589843 PGN589821:PGN589843 PQJ589821:PQJ589843 QAF589821:QAF589843 QKB589821:QKB589843 QTX589821:QTX589843 RDT589821:RDT589843 RNP589821:RNP589843 RXL589821:RXL589843 SHH589821:SHH589843 SRD589821:SRD589843 TAZ589821:TAZ589843 TKV589821:TKV589843 TUR589821:TUR589843 UEN589821:UEN589843 UOJ589821:UOJ589843 UYF589821:UYF589843 VIB589821:VIB589843 VRX589821:VRX589843 WBT589821:WBT589843 WLP589821:WLP589843 WVL589821:WVL589843 D655357:D655379 IZ655357:IZ655379 SV655357:SV655379 ACR655357:ACR655379 AMN655357:AMN655379 AWJ655357:AWJ655379 BGF655357:BGF655379 BQB655357:BQB655379 BZX655357:BZX655379 CJT655357:CJT655379 CTP655357:CTP655379 DDL655357:DDL655379 DNH655357:DNH655379 DXD655357:DXD655379 EGZ655357:EGZ655379 EQV655357:EQV655379 FAR655357:FAR655379 FKN655357:FKN655379 FUJ655357:FUJ655379 GEF655357:GEF655379 GOB655357:GOB655379 GXX655357:GXX655379 HHT655357:HHT655379 HRP655357:HRP655379 IBL655357:IBL655379 ILH655357:ILH655379 IVD655357:IVD655379 JEZ655357:JEZ655379 JOV655357:JOV655379 JYR655357:JYR655379 KIN655357:KIN655379 KSJ655357:KSJ655379 LCF655357:LCF655379 LMB655357:LMB655379 LVX655357:LVX655379 MFT655357:MFT655379 MPP655357:MPP655379 MZL655357:MZL655379 NJH655357:NJH655379 NTD655357:NTD655379 OCZ655357:OCZ655379 OMV655357:OMV655379 OWR655357:OWR655379 PGN655357:PGN655379 PQJ655357:PQJ655379 QAF655357:QAF655379 QKB655357:QKB655379 QTX655357:QTX655379 RDT655357:RDT655379 RNP655357:RNP655379 RXL655357:RXL655379 SHH655357:SHH655379 SRD655357:SRD655379 TAZ655357:TAZ655379 TKV655357:TKV655379 TUR655357:TUR655379 UEN655357:UEN655379 UOJ655357:UOJ655379 UYF655357:UYF655379 VIB655357:VIB655379 VRX655357:VRX655379 WBT655357:WBT655379 WLP655357:WLP655379 WVL655357:WVL655379 D720893:D720915 IZ720893:IZ720915 SV720893:SV720915 ACR720893:ACR720915 AMN720893:AMN720915 AWJ720893:AWJ720915 BGF720893:BGF720915 BQB720893:BQB720915 BZX720893:BZX720915 CJT720893:CJT720915 CTP720893:CTP720915 DDL720893:DDL720915 DNH720893:DNH720915 DXD720893:DXD720915 EGZ720893:EGZ720915 EQV720893:EQV720915 FAR720893:FAR720915 FKN720893:FKN720915 FUJ720893:FUJ720915 GEF720893:GEF720915 GOB720893:GOB720915 GXX720893:GXX720915 HHT720893:HHT720915 HRP720893:HRP720915 IBL720893:IBL720915 ILH720893:ILH720915 IVD720893:IVD720915 JEZ720893:JEZ720915 JOV720893:JOV720915 JYR720893:JYR720915 KIN720893:KIN720915 KSJ720893:KSJ720915 LCF720893:LCF720915 LMB720893:LMB720915 LVX720893:LVX720915 MFT720893:MFT720915 MPP720893:MPP720915 MZL720893:MZL720915 NJH720893:NJH720915 NTD720893:NTD720915 OCZ720893:OCZ720915 OMV720893:OMV720915 OWR720893:OWR720915 PGN720893:PGN720915 PQJ720893:PQJ720915 QAF720893:QAF720915 QKB720893:QKB720915 QTX720893:QTX720915 RDT720893:RDT720915 RNP720893:RNP720915 RXL720893:RXL720915 SHH720893:SHH720915 SRD720893:SRD720915 TAZ720893:TAZ720915 TKV720893:TKV720915 TUR720893:TUR720915 UEN720893:UEN720915 UOJ720893:UOJ720915 UYF720893:UYF720915 VIB720893:VIB720915 VRX720893:VRX720915 WBT720893:WBT720915 WLP720893:WLP720915 WVL720893:WVL720915 D786429:D786451 IZ786429:IZ786451 SV786429:SV786451 ACR786429:ACR786451 AMN786429:AMN786451 AWJ786429:AWJ786451 BGF786429:BGF786451 BQB786429:BQB786451 BZX786429:BZX786451 CJT786429:CJT786451 CTP786429:CTP786451 DDL786429:DDL786451 DNH786429:DNH786451 DXD786429:DXD786451 EGZ786429:EGZ786451 EQV786429:EQV786451 FAR786429:FAR786451 FKN786429:FKN786451 FUJ786429:FUJ786451 GEF786429:GEF786451 GOB786429:GOB786451 GXX786429:GXX786451 HHT786429:HHT786451 HRP786429:HRP786451 IBL786429:IBL786451 ILH786429:ILH786451 IVD786429:IVD786451 JEZ786429:JEZ786451 JOV786429:JOV786451 JYR786429:JYR786451 KIN786429:KIN786451 KSJ786429:KSJ786451 LCF786429:LCF786451 LMB786429:LMB786451 LVX786429:LVX786451 MFT786429:MFT786451 MPP786429:MPP786451 MZL786429:MZL786451 NJH786429:NJH786451 NTD786429:NTD786451 OCZ786429:OCZ786451 OMV786429:OMV786451 OWR786429:OWR786451 PGN786429:PGN786451 PQJ786429:PQJ786451 QAF786429:QAF786451 QKB786429:QKB786451 QTX786429:QTX786451 RDT786429:RDT786451 RNP786429:RNP786451 RXL786429:RXL786451 SHH786429:SHH786451 SRD786429:SRD786451 TAZ786429:TAZ786451 TKV786429:TKV786451 TUR786429:TUR786451 UEN786429:UEN786451 UOJ786429:UOJ786451 UYF786429:UYF786451 VIB786429:VIB786451 VRX786429:VRX786451 WBT786429:WBT786451 WLP786429:WLP786451 WVL786429:WVL786451 D851965:D851987 IZ851965:IZ851987 SV851965:SV851987 ACR851965:ACR851987 AMN851965:AMN851987 AWJ851965:AWJ851987 BGF851965:BGF851987 BQB851965:BQB851987 BZX851965:BZX851987 CJT851965:CJT851987 CTP851965:CTP851987 DDL851965:DDL851987 DNH851965:DNH851987 DXD851965:DXD851987 EGZ851965:EGZ851987 EQV851965:EQV851987 FAR851965:FAR851987 FKN851965:FKN851987 FUJ851965:FUJ851987 GEF851965:GEF851987 GOB851965:GOB851987 GXX851965:GXX851987 HHT851965:HHT851987 HRP851965:HRP851987 IBL851965:IBL851987 ILH851965:ILH851987 IVD851965:IVD851987 JEZ851965:JEZ851987 JOV851965:JOV851987 JYR851965:JYR851987 KIN851965:KIN851987 KSJ851965:KSJ851987 LCF851965:LCF851987 LMB851965:LMB851987 LVX851965:LVX851987 MFT851965:MFT851987 MPP851965:MPP851987 MZL851965:MZL851987 NJH851965:NJH851987 NTD851965:NTD851987 OCZ851965:OCZ851987 OMV851965:OMV851987 OWR851965:OWR851987 PGN851965:PGN851987 PQJ851965:PQJ851987 QAF851965:QAF851987 QKB851965:QKB851987 QTX851965:QTX851987 RDT851965:RDT851987 RNP851965:RNP851987 RXL851965:RXL851987 SHH851965:SHH851987 SRD851965:SRD851987 TAZ851965:TAZ851987 TKV851965:TKV851987 TUR851965:TUR851987 UEN851965:UEN851987 UOJ851965:UOJ851987 UYF851965:UYF851987 VIB851965:VIB851987 VRX851965:VRX851987 WBT851965:WBT851987 WLP851965:WLP851987 WVL851965:WVL851987 D917501:D917523 IZ917501:IZ917523 SV917501:SV917523 ACR917501:ACR917523 AMN917501:AMN917523 AWJ917501:AWJ917523 BGF917501:BGF917523 BQB917501:BQB917523 BZX917501:BZX917523 CJT917501:CJT917523 CTP917501:CTP917523 DDL917501:DDL917523 DNH917501:DNH917523 DXD917501:DXD917523 EGZ917501:EGZ917523 EQV917501:EQV917523 FAR917501:FAR917523 FKN917501:FKN917523 FUJ917501:FUJ917523 GEF917501:GEF917523 GOB917501:GOB917523 GXX917501:GXX917523 HHT917501:HHT917523 HRP917501:HRP917523 IBL917501:IBL917523 ILH917501:ILH917523 IVD917501:IVD917523 JEZ917501:JEZ917523 JOV917501:JOV917523 JYR917501:JYR917523 KIN917501:KIN917523 KSJ917501:KSJ917523 LCF917501:LCF917523 LMB917501:LMB917523 LVX917501:LVX917523 MFT917501:MFT917523 MPP917501:MPP917523 MZL917501:MZL917523 NJH917501:NJH917523 NTD917501:NTD917523 OCZ917501:OCZ917523 OMV917501:OMV917523 OWR917501:OWR917523 PGN917501:PGN917523 PQJ917501:PQJ917523 QAF917501:QAF917523 QKB917501:QKB917523 QTX917501:QTX917523 RDT917501:RDT917523 RNP917501:RNP917523 RXL917501:RXL917523 SHH917501:SHH917523 SRD917501:SRD917523 TAZ917501:TAZ917523 TKV917501:TKV917523 TUR917501:TUR917523 UEN917501:UEN917523 UOJ917501:UOJ917523 UYF917501:UYF917523 VIB917501:VIB917523 VRX917501:VRX917523 WBT917501:WBT917523 WLP917501:WLP917523 WVL917501:WVL917523 D983037:D983059 IZ983037:IZ983059 SV983037:SV983059 ACR983037:ACR983059 AMN983037:AMN983059 AWJ983037:AWJ983059 BGF983037:BGF983059 BQB983037:BQB983059 BZX983037:BZX983059 CJT983037:CJT983059 CTP983037:CTP983059 DDL983037:DDL983059 DNH983037:DNH983059 DXD983037:DXD983059 EGZ983037:EGZ983059 EQV983037:EQV983059 FAR983037:FAR983059 FKN983037:FKN983059 FUJ983037:FUJ983059 GEF983037:GEF983059 GOB983037:GOB983059 GXX983037:GXX983059 HHT983037:HHT983059 HRP983037:HRP983059 IBL983037:IBL983059 ILH983037:ILH983059 IVD983037:IVD983059 JEZ983037:JEZ983059 JOV983037:JOV983059 JYR983037:JYR983059 KIN983037:KIN983059 KSJ983037:KSJ983059 LCF983037:LCF983059 LMB983037:LMB983059 LVX983037:LVX983059 MFT983037:MFT983059 MPP983037:MPP983059 MZL983037:MZL983059 NJH983037:NJH983059 NTD983037:NTD983059 OCZ983037:OCZ983059 OMV983037:OMV983059 OWR983037:OWR983059 PGN983037:PGN983059 PQJ983037:PQJ983059 QAF983037:QAF983059 QKB983037:QKB983059 QTX983037:QTX983059 RDT983037:RDT983059 RNP983037:RNP983059 RXL983037:RXL983059 SHH983037:SHH983059 SRD983037:SRD983059 TAZ983037:TAZ983059 TKV983037:TKV983059 TUR983037:TUR983059 UEN983037:UEN983059 UOJ983037:UOJ983059 UYF983037:UYF983059 VIB983037:VIB983059 VRX983037:VRX983059 WBT983037:WBT983059 WLP983037:WLP983059 WVL983037:WVL983059 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WVL5:WVL19 D5:D19 IZ5:IZ19 SV5:SV19 ACR5:ACR19 AMN5:AMN19 AWJ5:AWJ19 BGF5:BGF19 BQB5:BQB19 BZX5:BZX19 CJT5:CJT19 CTP5:CTP19 DDL5:DDL19 DNH5:DNH19 DXD5:DXD19 EGZ5:EGZ19 EQV5:EQV19 FAR5:FAR19 FKN5:FKN19 FUJ5:FUJ19 GEF5:GEF19 GOB5:GOB19 GXX5:GXX19 HHT5:HHT19 HRP5:HRP19 IBL5:IBL19 ILH5:ILH19 IVD5:IVD19 JEZ5:JEZ19 JOV5:JOV19 JYR5:JYR19 KIN5:KIN19 KSJ5:KSJ19 LCF5:LCF19 LMB5:LMB19 LVX5:LVX19 MFT5:MFT19 MPP5:MPP19 MZL5:MZL19 NJH5:NJH19 NTD5:NTD19 OCZ5:OCZ19 OMV5:OMV19 OWR5:OWR19 PGN5:PGN19 PQJ5:PQJ19 QAF5:QAF19 QKB5:QKB19 QTX5:QTX19 RDT5:RDT19 RNP5:RNP19 RXL5:RXL19 SHH5:SHH19 SRD5:SRD19 TAZ5:TAZ19 TKV5:TKV19 TUR5:TUR19 UEN5:UEN19 UOJ5:UOJ19 UYF5:UYF19 VIB5:VIB19 VRX5:VRX19 WBT5:WBT19 WLP5:WLP19" xr:uid="{BDDD8260-457E-4AD6-8486-08DDEDA5F05E}">
      <formula1>typeofcontract</formula1>
    </dataValidation>
  </dataValidations>
  <printOptions gridLines="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Q4 2017</vt:lpstr>
      <vt:lpstr>'Q4 2017'!Print_Area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Deirdre Kinnarney</dc:creator>
  <cp:lastModifiedBy>Edel Hegarty</cp:lastModifiedBy>
  <cp:lastPrinted>2018-07-31T11:03:05Z</cp:lastPrinted>
  <dcterms:created xsi:type="dcterms:W3CDTF">2017-10-24T11:34:06Z</dcterms:created>
  <dcterms:modified xsi:type="dcterms:W3CDTF">2018-07-31T11:03:15Z</dcterms:modified>
</cp:coreProperties>
</file>